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0" sheetId="1" r:id="rId1"/>
  </sheets>
  <definedNames>
    <definedName name="_xlnm._FilterDatabase" localSheetId="0" hidden="1">Sheet0!$A$1:$K$237</definedName>
  </definedNames>
  <calcPr calcId="144525"/>
</workbook>
</file>

<file path=xl/sharedStrings.xml><?xml version="1.0" encoding="utf-8"?>
<sst xmlns="http://schemas.openxmlformats.org/spreadsheetml/2006/main" count="977" uniqueCount="618">
  <si>
    <t>遂昌县黄沙腰镇人民政府行政处罚裁量基准清单</t>
  </si>
  <si>
    <t>本清单根据相关法律法规和《浙江省人力资源社会保障行政处罚裁量基准（2023版）》的通知（浙人社发〔2023〕61号）《浙江省自然资源厅关于印发〈浙江省自然资源行政处罚裁量基准（土地类）〉的通知》（浙自然资规〔2021〕15号）《浙江省自然资源行政处罚裁量基准（国土、测绘）（试行）》（浙自然资规〔2019〕19号）《丽水市综合行政执法局关于印发&lt;丽水市综合行政执法行政处罚自由裁量权实施办法&gt;的通知》(丽综执〔2023〕66号)等文件规定，现将行政处罚裁量基准公示如下：</t>
  </si>
  <si>
    <t>序号</t>
  </si>
  <si>
    <t>事项编码</t>
  </si>
  <si>
    <t>处罚事项</t>
  </si>
  <si>
    <t>法律依据</t>
  </si>
  <si>
    <t>裁量阶次</t>
  </si>
  <si>
    <t>适用条件</t>
  </si>
  <si>
    <t>具体标准</t>
  </si>
  <si>
    <t>裁量来源</t>
  </si>
  <si>
    <t>备注</t>
  </si>
  <si>
    <t>自然资源领域</t>
  </si>
  <si>
    <t>330215041001</t>
  </si>
  <si>
    <t>对未取得建设工程规划许可证进行建设的行政处罚</t>
  </si>
  <si>
    <t>《浙江省城乡规划条例》 第五十九条 责令停止建设；尚可采取改正措施消除对规划实施的影响的，限期改正，处建设工程造价百分之五以上百分之十以下的罚款；无法采取改正措施消除影响的，限期拆除，不能拆除的，没收实物或者违法收入，处建设工程造价百分之五以上百分之十以下的罚款。
《中华人民共和国城乡规划法》
第四十条第一款 在城市、镇规划区内进行建筑物、构筑物、道路、管线和其他工程建设的，建设单位或者个人应当向城市、县人民政府城乡规划主管部门或者省、自治区、直辖市人民政府确定的镇人民政府申请办理建设工程规划许可证。
第六十四条 未取得建设工程规划许可证或者未按照建设工程规划许可证的规定进行建设的，由县级以上地方人民政府城乡规划主管部门责令停止建设;尚可采取改正措施消除对规划实施的影响的，限期改正，处建设工程造价百分之五以上百分之十以下的罚款;无法采取改正措施消除影响的，限期拆除，不能拆除的，没收实物或者违法收入，可以并处建设工程造价百分之十以下的罚款。
《丽水市绿道管理办法》
第十六条  城市建成区内的城镇型绿道及其控制区内禁止下列行为:
（一）通行与绿道工程建设和管理无关的机动车；
（二）占道经营、占道停车、乱搭乱建、堆放杂物、破坏绿道及其配套设施等影响绿道正常使用的行为;
（三）乱丢垃圾、乱张贴、乱悬挂等破坏绿道环境卫生的行为;
（四）建设与绿道开发利用无关的建筑物、构筑物的行为；
（五）砍伐树木、排放污水、捕猎、采石、挖沙、取土等破坏绿道环境的行为；
（六）法律、法规、规章禁止的其他行为。</t>
  </si>
  <si>
    <t>尚可采取改正措施消除对规划的影响的</t>
  </si>
  <si>
    <t>限期改正,处工程造价百分之五以上百分之十以下的罚款</t>
  </si>
  <si>
    <t>《丽水市综合行政执法局关于印发&lt;丽水市综合行政执法行政处罚自由裁量权实施办法&gt;的通知》(丽综执〔2023〕66) 号</t>
  </si>
  <si>
    <t>无法采取改正措施对规划的影响的</t>
  </si>
  <si>
    <t>违法面积50平方米以下的</t>
  </si>
  <si>
    <t>其中罚款按照建设工程造价6%的罚款</t>
  </si>
  <si>
    <t>违法面积50-200平方米的</t>
  </si>
  <si>
    <t>其中罚款按照建设工程造价7.5%的罚款</t>
  </si>
  <si>
    <t>违法面积200-500平方米的</t>
  </si>
  <si>
    <t>其中罚款按照建设工程造价8.5%的罚款</t>
  </si>
  <si>
    <t>违法面积500平方米以上的</t>
  </si>
  <si>
    <t>其中罚款按照建设工程造价9%罚款</t>
  </si>
  <si>
    <t>330215040003</t>
  </si>
  <si>
    <t>对临时建筑物、构筑物超过批准期限不拆除的行政处罚</t>
  </si>
  <si>
    <t>《中华人民共和国城乡规划法》  
第四十四条第二款 临时建设应当在批准的使用期限内自行拆除。
第六十六条建设单位或者个人有下列行为之一的，由所在地城市、县人民政府城乡规划主管部门责令限期拆除，可以并处临时建设工程造价一倍以下的罚款：（三）临时建筑物、构筑物超过批准期限不拆除的。</t>
  </si>
  <si>
    <t>情节轻微</t>
  </si>
  <si>
    <t>超过批准期限时间在3个月以下的</t>
  </si>
  <si>
    <t>其中罚款按照临时建设工程造价0.1-0.3倍的罚款</t>
  </si>
  <si>
    <t>情节一般</t>
  </si>
  <si>
    <t>超过批准期限时间在3-6个月的</t>
  </si>
  <si>
    <t>其中罚款按照临时建设工程造价0.3-0.6倍的罚款。</t>
  </si>
  <si>
    <t>情节严重</t>
  </si>
  <si>
    <t>超过批准期限时间在6个月以上的</t>
  </si>
  <si>
    <t>其中罚款按照临时建设工程造价0.6-1倍的罚款。</t>
  </si>
  <si>
    <t>330215041002</t>
  </si>
  <si>
    <t>对未按照建设工程规划许可证的规定进行建设的行政处罚</t>
  </si>
  <si>
    <t>《浙江省城乡规划条例》 第五十九条 责令停止建设；尚可采取改正措施消除对规划实施的影响的，限期改正，处建设工程造价百分之五以上百分之十以下的罚款；无法采取改正措施消除影响的，限期拆除，不能拆除的，没收实物或者违法收入，处建设工程造价百分之五以上百分之十以下的罚款。
《中华人民共和国城乡规划法》
第四十三条第一款 建设单位应当按照规划条件进行建设；确需变更的，必须向城市、县人民政府城乡规划主管部门提出申请。变更内容不符合控制性详细规划的，城乡规划主管部门不得批准。城市、县人民政府城乡规划主管部门应当及时将依法变更后的规划条件通报同级土地主管部门并公示。
第六十四条 未取得建设工程规划许可证或者未按照建设工程规划许可证的规定进行建设的，由县级以上地方人民政府城乡规划主管部门责令停止建设;尚可采取改正措施消除对规划实施的影响的，限期改正，处建设工程造价百分之五以上百分之十以下的罚款;无法采取改正措施消除影响的，限期拆除，不能拆除的，没收实物或者违法收入，可以并处建设工程造价百分之十以下的罚款。</t>
  </si>
  <si>
    <t>限期改正，没收实物或者违法所得，处工程造价百分之五以上百分之十以下的罚款</t>
  </si>
  <si>
    <t>违法建设面积占审批总建筑面积不满10%</t>
  </si>
  <si>
    <t>其中罚款按照处建设工程造价6.5%的罚款</t>
  </si>
  <si>
    <t>违法建设面积占审批总建筑面积10%-15%</t>
  </si>
  <si>
    <t>其中罚款按照建设工程造价7%的罚款</t>
  </si>
  <si>
    <t>违法建设面积占审批总建筑面积15%-20%</t>
  </si>
  <si>
    <t>违法建设面积占审批总建筑面积20%-25%</t>
  </si>
  <si>
    <t>其中罚款按照建设工程造价8%的罚款</t>
  </si>
  <si>
    <t>违法建设面积占审批总建筑面积25%-30%</t>
  </si>
  <si>
    <t>违法建设面积占审批总建筑面积30%以上或超建500平方米以上</t>
  </si>
  <si>
    <t>330215040002</t>
  </si>
  <si>
    <t>对建设单位或者个人未按照批准内容进行临时建设的行政处罚</t>
  </si>
  <si>
    <t>《中华人民共和国城乡规划法》  
第四十四条第一款 在城市、镇规划区内进行临时建设的，应当经城市、县人民政府城乡规划主管部门批准。临时建设影响近期建设规划或者控制性详细规划的实施以及交通、市容、安全等的，不得批准。
第六十六条建设单位或者个人有下列行为之一的，由所在地城市、县人民政府城乡规划主管部门责令限期拆除，可以并处临时建设工程造价一倍以下的罚款：（二）未按照批准内容进行临时建设的；</t>
  </si>
  <si>
    <t>临时建设建筑面积在100平方米以下的</t>
  </si>
  <si>
    <t>其中罚款按照临时建设工程造价0.1-0.3倍的罚款。</t>
  </si>
  <si>
    <t>临时建设建筑面积在100-200平方米的</t>
  </si>
  <si>
    <t>临时建设建筑面积在200平方米以上的</t>
  </si>
  <si>
    <t>330215080000</t>
  </si>
  <si>
    <t>对未经批准或者采取欺骗手段骗取批准，非法占用土地的行政处罚</t>
  </si>
  <si>
    <t>中华人民共和国土地管理法  全国人民代表大会常务委员会  
第二条  
  任何单位和个人不得侵占、买卖或者以其他形式非法转让土地。土地使用权可以依法转让。
第四十四条  
  建设占用土地，涉及农用地转为建设用地的，应当办理农用地转用审批手续。
  永久基本农田转为建设用地的，由国务院批准。
  在土地利用总体规划确定的城市和村庄、集镇建设用地规模范围内，为实施该规划而将永久基本农田以外的农用地转为建设用地的，按土地利用年度计划分批次按照国务院规定由原批准土地利用总体规划的机关或者其授权的机关批准。在已批准的农用地转用范围内，具体建设项目用地可以由市、县人民政府批准。
  在土地利用总体规划确定的城市和村庄、集镇建设用地规模范围外，将永久基本农田以外的农用地转为建设用地的，由国务院或者国务院授权的省、自治区、直辖市人民政府批准。
第五十三条  经批准的建设项目需要使用国有建设用地的，建设单位应当持法律、行政法规规定的有关文件，向有批准权的县级以上人民政府自然资源主管部门提出建设用地申请，经自然资源主管部门审查，报本级人民政府批准。
第五十七条  
  建设项目施工和地质勘查需要临时使用国有土地或者农民集体所有的土地的，由县级以上人民政府自然资源主管部门批准。其中，在城市规划区内的临时用地，在报批前，应当先经有关城市规划行政主管部门同意。土地使用者应当根据土地权属，与有关自然资源主管部门或者农村集体经济组织、村民委员会签订临时使用土地合同，并按照合同的约定支付临时使用土地补偿费。
  临时使用土地的使用者应当按照临时使用土地合同约定的用途使用土地，并不得修建永久性建筑物。
  临时使用土地期限一般不超过二年。
第五十九条  乡镇企业、乡（镇）村公共设施、公益事业、农村村民住宅等乡（镇）村建设，应当按照村庄和集镇规划，合理布局，综合开发，配套建设；建设用地，应当符合乡（镇）土地利用总体规划和土地利用年度计划，并依照本法第四十四条、第六十条、第六十一条、第六十二条的规定办理审批手续。
第六十条  
  农村集体经济组织使用乡（镇）土地利用总体规划确定的建设用地兴办企业或者与其他单位、个人以土地使用权入股、联营等形式共同举办企业的，应当持有关批准文件，向县级以上地方人民政府自然资源主管部门提出申请，按照省、自治区、直辖市规定的批准权限，由县级以上地方人民政府批准；其中，涉及占用农用地的，依照本法第四十四条的规定办理审批手续。
  按照前款规定兴办企业的建设用地，必须严格控制。省、自治区、直辖市可以按照乡镇企业的不同行业和经营规模，分别规定用地标准。
第六十一条  乡（镇）村公共设施、公益事业建设，需要使用土地的，经乡（镇）人民政府审核，向县级以上地方人民政府自然资源主管部门提出申请，按照省、自治区、直辖市规定的批准权限，由县级以上地方人民政府批准；其中，涉及占用农用地的，依照本法第四十四条的规定办理审批手续。
第六十三条  
  土地利用总体规划、城乡规划确定为工业、商业等经营性用途，并经依法登记的集体经营性建设用地，土地所有权人可以通过出让、出租等方式交由单位或者个人使用，并应当签订书面合同，载明土地界址、面积、动工期限、使用期限、土地用途、规划条件和双方其他权利义务。
  前款规定的集体经营性建设用地出让、出租等，应当经本集体经济组织成员的村民会议三分之二以上成员或者三分之二以上村民代表的同意。
  通过出让等方式取得的集体经营性建设用地使用权可以转让、互换、出资、赠与或者抵押，但法律、行政法规另有规定或者土地所有权人、土地使用权人签订的书面合同另有约定的除外。
  集体经营性建设用地的出租，集体建设用地使用权的出让及其最高年限、转让、互换、出资、赠与、抵押等，参照同类用途的国有建设用地执行。具体办法由国务院制定。
中华人民共和国土地管理法实施条例  国务院 
第二十一条  抢险救灾、疫情防控等急需使用土地的，可以先行使用土地。其中，属于临时用地的，用后应当恢复原状并交还原土地使用者使用，不再办理用地审批手续；属于永久性建设用地的，建设单位应当在不晚于应急处置工作结束六个月内申请补办建设用地审批手续。
第二十二条  
  建设项目占用国土空间规划确定的未利用地的，按照省、自治区、直辖市的规定办理。</t>
  </si>
  <si>
    <t>轻微</t>
  </si>
  <si>
    <t>违法行为轻微，在责令改正期限内主动改正，消除违法状态，恢复土地原状并退还土地，没有造成危害后果。</t>
  </si>
  <si>
    <t>不予处罚</t>
  </si>
  <si>
    <t>《市自然资源和规划局包容审慎监管行政处罚四张清单》（丽自然资规发〔2023〕63号）</t>
  </si>
  <si>
    <t>较轻</t>
  </si>
  <si>
    <t>占用建设用地</t>
  </si>
  <si>
    <t>责令退还土地；限期拆除新建的建筑物和其他设施，恢复土地原状；没收新建的建筑物和其他设施，可以并处非法占用土地每平方米100元以上300元以下罚款</t>
  </si>
  <si>
    <t>《浙江省自然资源厅关于印发〈浙江省自然资源行政处罚裁量基准（土地类）〉的通知》</t>
  </si>
  <si>
    <t>一般</t>
  </si>
  <si>
    <t>占用除耕地（永久基本农田）以外的其他 农用地或未利用地</t>
  </si>
  <si>
    <t>责令退还土地；限期拆除新建的建筑物和其他设施，恢复土地原状；没收新建的建筑物和其他设施，可以并处非法占用土地每平方米300元以上500元以下罚款</t>
  </si>
  <si>
    <t>较重</t>
  </si>
  <si>
    <t>占用除永久基本农田以外的耕地</t>
  </si>
  <si>
    <t>责令退还土地；限期拆除新建的建筑物和其他设施，恢复土地原状；没收新建的建筑物和其他设施，可以并处非法占用土地每平方米500元以上1000元以下罚 款</t>
  </si>
  <si>
    <t>严重</t>
  </si>
  <si>
    <t>占用永久基本农田</t>
  </si>
  <si>
    <t>责令退还土地；限期拆除新建的建筑物和其他设施，恢复土地原状；没收新建的建筑物和其他设施，可以并处非法占用土地每平方米900元以上1000元以下。</t>
  </si>
  <si>
    <t>330215040001</t>
  </si>
  <si>
    <t>对建设单位或者个人未经批准进行临时建设的行政处罚</t>
  </si>
  <si>
    <t>《中华人民共和国城乡规划法》  
第四十四条第一款 在城市、镇规划区内进行临时建设的，应当经城市、县人民政府城乡规划主管部门批准。临时建设影响近期建设规划或者控制性详细规划的实施以及交通、市容、安全等的，不得批准。
第六十六条 建设单位或者个人有下列行为之一的，由所在地城市、县人民政府城乡规划主管部门责令限期拆除，可以并处临时建设工程造价一倍以下的罚款：（一）未经批准进行临时建设的；</t>
  </si>
  <si>
    <t>处临时建设工程造价0.3-0.6倍的罚款。</t>
  </si>
  <si>
    <t>消防救援领域</t>
  </si>
  <si>
    <t>330295062000</t>
  </si>
  <si>
    <t>对在疏散通道、安全出口、楼梯间等影响消防通道畅通的区域停放电动自行车、电动摩托车的行政处罚</t>
  </si>
  <si>
    <t>《浙江省消防条例》第六十四条第二款，对违规停放电动自行车、电动摩托车的，由消防救援机构责令改正，可以处五十元以上二百元以下罚款。</t>
  </si>
  <si>
    <t>不设裁量</t>
  </si>
  <si>
    <t>/</t>
  </si>
  <si>
    <t>责令改正，可以处五十元以上二百元以下罚款。</t>
  </si>
  <si>
    <t>浙江省消防救援机构行政处罚裁量基准（四）</t>
  </si>
  <si>
    <t>1.首次被消防救援机构发现，当场改正的。</t>
  </si>
  <si>
    <t>330295060001</t>
  </si>
  <si>
    <t>对在城市道路上私拉电线和插座给电动车充电的行政处罚</t>
  </si>
  <si>
    <t>《浙江省消防条例》第六十四条第二款，对私拉电线和插座给电动车充电的，由消防救援机构责令改正，可以处五十元以上二百元以下罚款。</t>
  </si>
  <si>
    <t>330295022001</t>
  </si>
  <si>
    <t>对占用、堵塞、封闭城市道路上的消防车通道的行政处罚</t>
  </si>
  <si>
    <t>《中华人民共和国消防法》第六十条第一款第五项，对占用、堵塞、封闭消防车通道的，由消防救援机构责令改正，处五千元以上五万元以下罚款；
个人：《中华人民共和国消防法》第六十条第二款，对占用、堵塞、封闭消防车通道的，由消防救援机构处警告或者五百元以下罚款。</t>
  </si>
  <si>
    <t>1.占用、堵塞、封闭消防车通道，导致消防车无法通行的。
2.占用、堵塞、封闭消防车通道，在执行火灾扑救或者应急救援任务过程中影响消防车通行的。
3.占用的消防车通道长度占建筑消防车通道总长度 50%以上，且无法当场改正的。</t>
  </si>
  <si>
    <t>责令改正，处三万五千元以上五万元以下罚款。</t>
  </si>
  <si>
    <t>浙江省消防救援机构行政处罚裁量基准（一）</t>
  </si>
  <si>
    <t>1.占用的消防车通道长度占建筑消防车通道总长度 20%以上，且无法当场改正的。</t>
  </si>
  <si>
    <t>责令改正，处一万五千元以上三万五千元以下罚款。</t>
  </si>
  <si>
    <t>除严重、一般以外的其他情形。</t>
  </si>
  <si>
    <t>责令改正，处五千元以上一万五千元以下罚款。</t>
  </si>
  <si>
    <t>1.首次被消防救援机构发现，当场改正且没有造成危害后果的。</t>
  </si>
  <si>
    <t>330295060002</t>
  </si>
  <si>
    <t>对在城市道路以外私拉电线和插座给电动车充电的行政处罚</t>
  </si>
  <si>
    <t>330295022002</t>
  </si>
  <si>
    <t>对占用、堵塞、封闭城市道路以外的消防车通道的行政处罚</t>
  </si>
  <si>
    <t>330295016002</t>
  </si>
  <si>
    <t>对占用、堵塞、封闭城市道路以外的消防登高场地的行政处罚</t>
  </si>
  <si>
    <t>《浙江省高层建筑消防安全管理规定》第六条第二款第三项，对占用、堵塞、封闭消防登高场地的，由消防救援机构责令改正，对个人处警告或者500元以下罚款，对单位处5000元以上5万元以下罚款。</t>
  </si>
  <si>
    <t>1.重点场所占用、堵塞、封闭消防登高场地且自检查之日起2个工作日内无法改正的。</t>
  </si>
  <si>
    <t>责令改正，对单位处3万5千元以上5万元以下罚款。</t>
  </si>
  <si>
    <t>浙江省消防救援机构行政处罚裁量基准（五）</t>
  </si>
  <si>
    <t>1.非重点场所占用、堵塞、封闭消防登高场地且自检查之日起2个工作日内无法改正的。</t>
  </si>
  <si>
    <t>责令改正，对单位处1万5千元以上3万5千元以下罚款。</t>
  </si>
  <si>
    <t>责令改正，对单位处5000元以上1万5千元以下罚款。</t>
  </si>
  <si>
    <t>330295016001</t>
  </si>
  <si>
    <t>对占用、堵塞、封闭城市道路上的消防登高场地的行政处罚</t>
  </si>
  <si>
    <t>遂昌县消防救援大队备注：已全部划转综合执法局，仅负责城市道路外消防违法行为监管。</t>
  </si>
  <si>
    <r>
      <t>1.</t>
    </r>
    <r>
      <rPr>
        <sz val="10"/>
        <rFont val="仿宋_GB2312"/>
        <charset val="0"/>
      </rPr>
      <t>非重点场所占用、堵塞、封闭消防登高场地且自检查之日起</t>
    </r>
    <r>
      <rPr>
        <sz val="10"/>
        <rFont val="Arial"/>
        <charset val="0"/>
      </rPr>
      <t>2</t>
    </r>
    <r>
      <rPr>
        <sz val="10"/>
        <rFont val="仿宋_GB2312"/>
        <charset val="0"/>
      </rPr>
      <t>个工作日内无法改正的。</t>
    </r>
  </si>
  <si>
    <r>
      <t>1.</t>
    </r>
    <r>
      <rPr>
        <sz val="10"/>
        <rFont val="仿宋_GB2312"/>
        <charset val="0"/>
      </rPr>
      <t>首次被消防救援机构发现，当场改正的。</t>
    </r>
  </si>
  <si>
    <t>市场监管领域</t>
  </si>
  <si>
    <t>330231076001</t>
  </si>
  <si>
    <t>对在室外公共场所无照经营的行政处罚</t>
  </si>
  <si>
    <t>《无证无照经营查处办法》 
第二条　任何单位或者个人不得违反法律、法规、国务院决定的规定，从事无证无照经营。
第十三条　从事无照经营的，由工商行政管理部门依照相关法律、行政法规的规定予以处罚。法律、行政法规对无照经营的处罚没有明确规定的，由工商行政管理部门责令停止违法行为，没收违法所得，并处1万元以下的罚款</t>
  </si>
  <si>
    <t>在非城市主要街道或者重要区域</t>
  </si>
  <si>
    <t>M=200元（3平方米以内）
200元≤M≤10000元（每增加1平方米加30元）</t>
  </si>
  <si>
    <t>《丽水市综合行政执法行政处罚自由裁量权实施办法》</t>
  </si>
  <si>
    <t>在城市主要街道或者重要区域</t>
  </si>
  <si>
    <t>M=300元（3平方米以内）
300元≤M≤10000元（每增加1平方米加50元）</t>
  </si>
  <si>
    <t>生态环境领域</t>
  </si>
  <si>
    <t>330216277002</t>
  </si>
  <si>
    <t>对露天焚烧秸秆、落叶等产生烟尘污染物质的行政处罚</t>
  </si>
  <si>
    <t>《中华人民共和国大气污染防治法》
第七十七条　省、自治区、直辖市人民政府应当划定区域，禁止露天焚烧秸秆、落叶等产生烟尘污染的物质。
第一百一十九条第一款　违反本法规定，在人口集中地区对树木、花草喷洒剧毒、高毒农药，或者露天焚烧秸秆、落叶等产生烟尘污染的物质的，由县级以上地方人民政府确定的监督管理部门责令改正，并可以处五百元以上二千元以下的罚款。</t>
  </si>
  <si>
    <t>在主城区内焚烧秸秆、落叶等产生烟尘污染的物质的</t>
  </si>
  <si>
    <t>M=500元（过火面积3平方米以内）
500元≤M≤2000（每增加1平方米加50元）</t>
  </si>
  <si>
    <t>在主城区外焚烧秸秆、落叶等产生烟尘污染的物质的</t>
  </si>
  <si>
    <t>M=500元（过火面积5平方米以内）
500元≤M≤2000元（每增加2平方米加50元）</t>
  </si>
  <si>
    <t>人力社保领域</t>
  </si>
  <si>
    <t>330214007000</t>
  </si>
  <si>
    <t>对用人单位违法使用童工的行政处罚</t>
  </si>
  <si>
    <t>1.《禁止使用童工规定》
    第二条第一款 国家机关、社会团体、企业事业单位、民办非企业单位或者个体工商户(以下统称用人单位)均不得招用不满16周岁的未成年人(招用不满16周岁的未成年人，以下统称使用童工)。
    第六条第一款 用人单位使用童工的，由劳动保障行政部门按照每使用一名童工每月处5000元罚款的标准给予处罚；在使用有毒物品的作业场所使用童工的，按照《使用有毒物品作业场所劳动保护条例》规定的罚款幅度，或者按照每使用一名童工每月处5000元罚款的标准，从重处罚。劳动保障行政部门并应当责令用人单位限期将童工送回原居住地交其父母或者其他监护人，所需交通和食宿费用全部由用人单位承担。
2.《浙江省实施〈禁止使用童工规定〉办法》
    第十四条 用人单位和其他组织使用童工的，由劳动保障行政部门按照每使用1名童工每月处以5000元罚款的标准给予处罚；使用童工不满15日的，每使用1名童工处以2500元的罚款；超过15日不满1个月的，按1个月的罚款标准计罚。
    用人单位和其他组织在使用有毒物品的作业场所使用童工的，按照《使用有毒物品作业场所劳动保护条例》规定的罚款幅度，或者按照每使用1名童工每月处以5000元罚款的标准，从重处罚。
    用人单位和其他组织确因当事人提供虚假身份证明或者其他欺骗手段而导致使用童工，违法行为轻微并及时纠正的，劳动保障行政部门可以视其情节依法给予减轻处罚。</t>
  </si>
  <si>
    <t>较轻违法行为</t>
  </si>
  <si>
    <t>用人单位和其他组织确因当事人提供虚假身份证明或者其他欺骗手段而导致使用童工，违法行为轻微并及时纠正的</t>
  </si>
  <si>
    <t>可以视其情节依法给予减轻处罚。</t>
  </si>
  <si>
    <t>一般违法行为</t>
  </si>
  <si>
    <t>用人单位和其他组织未在使用有毒物品的作业场所使用童工的</t>
  </si>
  <si>
    <t>每使用1名童工每月处以5000元罚款的标准给予处罚；使用童工不满15日的，每使用1名童工处以2500元的罚款；超过15日不满1个月的，按1个月的罚款标准计罚</t>
  </si>
  <si>
    <t>严重违法行为</t>
  </si>
  <si>
    <t>用人单位和其他组织在使用有毒物品的作业场所使用童工的</t>
  </si>
  <si>
    <t>按照《使用有毒物品作业场所劳动保护条例》规定的罚款幅度，或者按照每使用1名童工每月处以5000元罚款的标准，从重处罚</t>
  </si>
  <si>
    <t>330214003000</t>
  </si>
  <si>
    <t>对企业未按时足额支付工资或克扣工资的行政处罚</t>
  </si>
  <si>
    <r>
      <t>《中华人民共和国劳动法》第五十条</t>
    </r>
    <r>
      <rPr>
        <sz val="10"/>
        <rFont val="Arial"/>
        <charset val="0"/>
      </rPr>
      <t> </t>
    </r>
    <r>
      <rPr>
        <sz val="10"/>
        <rFont val="宋体"/>
        <charset val="134"/>
      </rPr>
      <t>工资应当以货币形式按月支付给劳动者本人。不得克扣或者无故拖欠劳动者的工资。《中华人民共和国劳动合同法》第三十条第一款用人单位应当按照劳动合同约定和国家规定，向劳动者及时足额支付劳动报酬。《浙江省企业工资支付管理办法》（省政府令第</t>
    </r>
    <r>
      <rPr>
        <sz val="10"/>
        <rFont val="宋体"/>
        <charset val="134"/>
      </rPr>
      <t>353</t>
    </r>
    <r>
      <rPr>
        <sz val="10"/>
        <rFont val="宋体"/>
        <charset val="134"/>
      </rPr>
      <t>号）第三十五条企业未按时足额支付工资或者克扣工资的，由人力资源和社会保障部门责令限期改正，拒不改正的，处</t>
    </r>
    <r>
      <rPr>
        <sz val="10"/>
        <rFont val="宋体"/>
        <charset val="134"/>
      </rPr>
      <t>1</t>
    </r>
    <r>
      <rPr>
        <sz val="10"/>
        <rFont val="宋体"/>
        <charset val="134"/>
      </rPr>
      <t>万元以上</t>
    </r>
    <r>
      <rPr>
        <sz val="10"/>
        <rFont val="宋体"/>
        <charset val="134"/>
      </rPr>
      <t>3</t>
    </r>
    <r>
      <rPr>
        <sz val="10"/>
        <rFont val="宋体"/>
        <charset val="134"/>
      </rPr>
      <t>万元以下的罚款</t>
    </r>
    <r>
      <rPr>
        <sz val="10"/>
        <rFont val="宋体"/>
        <charset val="134"/>
      </rPr>
      <t>;</t>
    </r>
    <r>
      <rPr>
        <sz val="10"/>
        <rFont val="宋体"/>
        <charset val="134"/>
      </rPr>
      <t>造成严重后果，妨害公共安全的，处</t>
    </r>
    <r>
      <rPr>
        <sz val="10"/>
        <rFont val="宋体"/>
        <charset val="134"/>
      </rPr>
      <t>5</t>
    </r>
    <r>
      <rPr>
        <sz val="10"/>
        <rFont val="宋体"/>
        <charset val="134"/>
      </rPr>
      <t>万元以上</t>
    </r>
    <r>
      <rPr>
        <sz val="10"/>
        <rFont val="宋体"/>
        <charset val="134"/>
      </rPr>
      <t>10</t>
    </r>
    <r>
      <rPr>
        <sz val="10"/>
        <rFont val="宋体"/>
        <charset val="134"/>
      </rPr>
      <t>万元以下的罚款。</t>
    </r>
  </si>
  <si>
    <t>①较轻违法行为，责令限期改正，拒不改正的，处 10000元以上 15000 元以下的罚款；</t>
  </si>
  <si>
    <t>浙江省人力资源和社会保障行政处罚裁量基准（2023版）</t>
  </si>
  <si>
    <t>②一般违法行为，责令限期改正，拒不改正的，处 15000元以上 20000 元以下的罚款；</t>
  </si>
  <si>
    <t>③严重违法行为，责令限期改正，拒不改正的，处 20000元以上 30000 元以下的罚款，造成严重后果，妨害公共安全的，处 50000 元以上 100000 元以下的罚款。</t>
  </si>
  <si>
    <t>农业农村领域</t>
  </si>
  <si>
    <t>330220049000</t>
  </si>
  <si>
    <t>对在实行城市市容和环境卫生管理的区域外，随意倾倒或者堆放生活垃圾、餐厨垃圾、建筑垃圾等废弃物或者废旧物品的行政处罚</t>
  </si>
  <si>
    <t>《浙江省综合治水工作规定》
    第三十九条第一款  在实行城市市容和环境卫生管理的区域外，随意倾倒或者堆放生活垃圾、餐厨垃圾、建筑垃圾等废弃物或者废旧物品的，由负责农村环境卫生监督管理的部门予以批评教育，责令改正；拒不改正的，根据情节轻重，对个人处200元以下罚款，对加工作坊、餐饮服务、废旧物品收集等经营者处200元以上2000元以下罚款。</t>
  </si>
  <si>
    <r>
      <t>占地</t>
    </r>
    <r>
      <rPr>
        <sz val="10"/>
        <color indexed="8"/>
        <rFont val="宋体"/>
        <charset val="134"/>
      </rPr>
      <t>5</t>
    </r>
    <r>
      <rPr>
        <sz val="10"/>
        <color theme="1"/>
        <rFont val="宋体"/>
        <charset val="134"/>
      </rPr>
      <t>平米以内，拒不改正的</t>
    </r>
  </si>
  <si>
    <t>对个人处50元罚款；对加工作坊、餐饮服务、废旧物品收集等经营者处200元以上700元以下罚款。</t>
  </si>
  <si>
    <r>
      <t>占地</t>
    </r>
    <r>
      <rPr>
        <sz val="10"/>
        <color indexed="8"/>
        <rFont val="宋体"/>
        <charset val="134"/>
      </rPr>
      <t>5</t>
    </r>
    <r>
      <rPr>
        <sz val="10"/>
        <color theme="1"/>
        <rFont val="宋体"/>
        <charset val="134"/>
      </rPr>
      <t>平方米以上</t>
    </r>
    <r>
      <rPr>
        <sz val="10"/>
        <color indexed="8"/>
        <rFont val="宋体"/>
        <charset val="134"/>
      </rPr>
      <t>10</t>
    </r>
    <r>
      <rPr>
        <sz val="10"/>
        <color theme="1"/>
        <rFont val="宋体"/>
        <charset val="134"/>
      </rPr>
      <t>平方米以下，拒不改正的</t>
    </r>
  </si>
  <si>
    <t>对个人处50元以上120以下罚款；对加工作坊、餐饮服务、废旧物品收集等经营者处700元以上1200元以下罚款。</t>
  </si>
  <si>
    <r>
      <t>占地</t>
    </r>
    <r>
      <rPr>
        <sz val="10"/>
        <color indexed="8"/>
        <rFont val="宋体"/>
        <charset val="134"/>
      </rPr>
      <t>10</t>
    </r>
    <r>
      <rPr>
        <sz val="10"/>
        <color theme="1"/>
        <rFont val="宋体"/>
        <charset val="134"/>
      </rPr>
      <t>平方米以上，拒不改正的</t>
    </r>
  </si>
  <si>
    <t>对个人处120元以上200以下罚款；对加工作坊、餐饮服务、废旧物品收集等经营者处1200元以上2000元以下罚款。</t>
  </si>
  <si>
    <t>330220520000</t>
  </si>
  <si>
    <t>对使用炸鱼、毒鱼、电鱼等破坏渔业资源方法进行捕捞，违反关于禁渔区、禁渔期规定进行捕捞，或使用禁用渔具、捕捞方法和小于最小网目尺寸的网具进行捕捞或渔获物中幼鱼超过规定比例，制造、销售禁用的渔具的行政处罚</t>
  </si>
  <si>
    <t>违反关于禁渔期的规定进行捕捞</t>
  </si>
  <si>
    <t>《中华人民共和国渔业法》 第三十条禁止使用炸鱼、毒鱼、电鱼等破坏渔业资源的方法进行捕捞。禁止制造、销售、使用禁用的渔具。禁止在禁渔区、禁渔期进行捕捞。禁止使用小于最小网目尺寸的网具进行捕捞。捕捞的渔获物中幼鱼不得超过规定的比例。在禁渔区或者禁渔期内禁止销售非法捕捞的渔获物。 重点保护的渔业资源品种及其可捕捞标准，禁渔区和禁渔期，禁止使用或者限制使用的渔具和捕捞方法，最小网目尺寸以及其他保护渔业资源的措施，由国务院渔业行政主管部门或者省、自治区、直辖市人民政府渔业行政主管部门规定。《中华人民共和国渔业法》 第三十八条使用炸鱼、毒鱼、电鱼等破坏渔业资源方法进行捕捞的，违反关于禁渔区、禁渔期的规定进行捕捞的，或者使用禁用的渔具、捕捞方法和小于最小网目尺寸的网具进行捕捞或者渔获物中幼鱼超过规定比例的，没收渔获物和违法所得，处五万元以下的罚款；情节严重的，没收渔具，吊销捕捞许可证；情节特别严重的，可以没收渔船；构成犯罪的，依法追究刑事责任。 在禁渔区或者禁渔期内销售非法捕捞的渔获物的，县级以上地方人民政府渔业行政主管部门应当及时进行调查处理。 制造、销售禁用的渔具的，没收非法制造、销售的渔具和违法所得，并处一万元以下的罚款</t>
  </si>
  <si>
    <t>处罚裁量时综合考虑船舶长度、主机功率、作业类型和场所、渔具数量、渔获物数量价值以及资源破坏程度、社会秩序危害程度、配合或抗拒检查等因素。
海洋中违反本项规定并且有以下情形之一的，处罚裁量从一般阶次起步：1.涂改船名号、船籍港的；2.在禁渔区捕捞的；3.擅自改变作业类型、方式的；4.省外海洋捕捞渔船擅自跨界进入我省海域捕捞的（并须按本档船长顶格罚款）。
内陆捕捞渔船进入海洋违反本项规定的，视为情节严重或特别严重，罚款按海洋船长计算。
违反本项规定并符合其他涉刑移送规定，应移送司法机关的应当予以移送。海洋非法捕捞刑事立案标准参见最高院《关于审理发生在我国管辖海域相关案件若干问题的规定（二）》（法释〔2016〕17号）第四条；内陆非法捕捞刑事立案标准按照《最高人民法院 最高人民检察院关于办理破坏野生动物资源刑事案件适用法律若干问题的解释》（法释〔2022〕12号）第三条，下同。</t>
  </si>
  <si>
    <t>没收渔获物和违法所得；罚款</t>
  </si>
  <si>
    <t>以下各档渔船（或非船作业）的总体罚款区间分别为：海洋非船作业：300—3000元；海洋船长12米以下：0.6—2.5万元；海洋船长超过12米且不足24米：2—4万元；海洋船长24米以上：3—5万元；内陆非船作业：200—2000元；内陆非机动船：300—3000元；内陆机动船：500—5000元。
在上述各档的总体罚款区间内，较轻阶次罚款为区间的前50%段，一般阶次罚款为区间的后50%段，严重阶次和特别严重阶次罚款原则上为该区间的罚款上限（对没收渔船的，罚款可以降低）。计算公式参见序号1。</t>
  </si>
  <si>
    <t>《浙江省海洋与渔业行政处罚裁量基准（渔业）（一）渔业资源保护（打击非法捕捞）》序号3</t>
  </si>
  <si>
    <t>（并）没收渔具；吊销捕捞许可证</t>
  </si>
  <si>
    <t>特别严重</t>
  </si>
  <si>
    <t>（并）可以没收渔船</t>
  </si>
  <si>
    <t>违反关于禁渔区的规定进行捕捞</t>
  </si>
  <si>
    <t>处罚裁量时综合考虑船舶长度、主机功率、作业类型和时间、渔具数量、渔获物数量价值以及资源破坏程度和社会秩序危害程度、配合或抗拒检查等因素。
海洋中违反本项规定并且有以下情形之一的，处罚裁量从一般阶次起步：1.涂改船名号、船籍港的；2.擅自改变作业类型、方式的；3.外省海洋捕捞渔船进入我省海域捕捞的。
内陆捕捞渔船进入海洋违反本项规定的，视为情节严重或特别严重，罚款按海洋船长计算。
违反本项规定并符合其他涉刑移送规定，应移送司法机关的应当予以移送。</t>
  </si>
  <si>
    <t>以下各档渔船（或非船作业）的总体罚款区间分别为：海洋非船作业：300—3000元；海洋船长12米以下：0.5—2.5万元；海洋船长超过12米且不足24米：1.5—4万元；海洋船长24米以上：2.5—5万元；内陆非船作业：200—2000元；内陆非机动船：300—3000元；内陆机动船：500—5000元。在上述各档的总体罚款区间内，较轻阶次罚款为区间的前50%段，一般阶次罚款为区间的后50%段，严重阶次和特别严重阶次罚款原则上为该区间的罚款上限（对没收渔船的，罚款可以降低）。计算公式参见序号1。</t>
  </si>
  <si>
    <t>《浙江省海洋与渔业行政处罚裁量基准（渔业）（一）渔业资源保护（打击非法捕捞）》序号4</t>
  </si>
  <si>
    <t>其中，对使用电鱼、炸鱼方法进行捕捞的行政处罚；对使用毒鱼方法进行捕捞行为的行政处罚；对违反关于禁渔期规定进行捕捞的行政处罚三个事项赋权云峰街道和湖山乡（吊销捕捞许可证除外）</t>
  </si>
  <si>
    <t>使用电鱼、炸鱼方法进行捕捞；使用禁用的渔具、捕捞方法进行捕捞</t>
  </si>
  <si>
    <t>处罚裁量时综合考虑船舶长度、主机功率、渔具渔法的危害性、作业场所和时间、渔具数量、渔获物数量价值以及资源与环境的破坏程度、社会秩序危害程度、配合或抗拒检查等因素。
海洋中违反本规定并且有以下情形之一的，处罚裁量从一般阶次起步：1.使用电脉冲捕捞的；2.拖网使用多层囊网的；3.帆张网使用多层囊网或加装衬网的；4.使用珊瑚网捕捞的；5.省外海洋捕捞渔船擅自跨界进入我省海域捕捞的（并须按本档船长顶格罚款）。
内陆捕捞渔船进入海洋违反本项规定的，视为情节严重或特别严重，罚款按海洋船长计算。
违反本项规定且有以下情形之一的，依据非法捕捞刑事立案标准，移送司法机关：1.在禁渔区或禁渔期捕捞的；2.在内陆渔获五百公斤以上或价值一万元以上，在海洋渔获一万公斤以上或价值十万元以上的。</t>
  </si>
  <si>
    <t>以下各档渔船（或非船作业）的总体罚款区间分别为：海洋非船作业：300—4000元；海洋船长12米以下：0.6—2.5万元；海洋船长超过12米且不足24米：2—4万元；海洋船长24米以上：3—5万元；内陆非船作业：200—8000元；内陆非机动船：400—10000元；内陆机动船：700—15000元。在上述各档的总体罚款区间内，较轻阶次罚款为区间的前50%段，一般阶次罚款为区间的后50%段，严重阶次和特别严重阶次罚款原则上为该区间的罚款上限（对没收渔船的，罚款可以降低）。计算公式参见序号1。</t>
  </si>
  <si>
    <t>《浙江省海洋与渔业行政处罚裁量基准（渔业）（一）渔业资源保护（打击非法捕捞）》序号6</t>
  </si>
  <si>
    <t>（并）没收渔具，吊销捕捞许可证</t>
  </si>
  <si>
    <t>使用毒鱼方法进行捕捞</t>
  </si>
  <si>
    <t>处罚裁量时综合考虑毒鱼行为对渔业资源、水域生态环境、饮用水安全、水产品质量安全、周边养殖用水的损害、社会负面影响程度、配合或抗拒检查。具体考虑毒鱼物质毒性和用量、水体功能和污染面积、毒鱼数量价值以及对资源、环境、安全的后续损害程度等参数。违反本项规定中，达到非法捕捞刑事立案标准的，或者使用毒害物质危及公共安全的，移送司法机关。因毒鱼造成水污染事故的，本项行政处罚不影响渔业部门依法对当事人提出国有渔业资源损失索赔要求。</t>
  </si>
  <si>
    <t>海洋：2万元以下；内陆：1万元以下。</t>
  </si>
  <si>
    <t>《浙江省海洋与渔业行政处罚裁量基准（渔业）（一）渔业资源保护（打击非法捕捞）》序号7</t>
  </si>
  <si>
    <t>海洋：2—5万元；内陆：1—2万元。</t>
  </si>
  <si>
    <t>原则上为一般阶次罚款上限（对没收渔船的，罚款可以降低）。</t>
  </si>
  <si>
    <t>使用小于最小网目尺寸的网具</t>
  </si>
  <si>
    <t>处罚裁量时综合考虑船舶长度、主机功率、网目尺寸偏离标准值程度、网具数量、渔获的经济幼鱼数量价值、幼鱼比例超标程度、对资源的潜在损害程度等因素。</t>
  </si>
  <si>
    <t>以下各档渔船（或非船作业）的总体罚款区间分别为：海洋非船作业：100—1000元；海洋船长12米以下：0.3—1.5万元；海洋船长超过12米且不足24米：0.7—3万元；海洋船长24米以上：1—5万元；内陆非船作业：50—500元；内陆非机动船：100—1000元；内陆机动船：200—2000元。在上述各档的总体罚款区间内，较轻阶次罚款为区间的前50%段，一般阶次罚款为区间的后50%段，严重阶次和特别严重阶次罚款原则上为该区间的罚款上限（对没收渔船的，罚款可以降低）。计算公式参见序号1。</t>
  </si>
  <si>
    <t>《浙江省海洋与渔业行政处罚裁量基准（渔业）（一）渔业资源保护（打击非法捕捞）》序号9</t>
  </si>
  <si>
    <t>渔获物中幼鱼超过规定比例</t>
  </si>
  <si>
    <t>幼鱼比例超标部分的重量，海洋2000—4000公斤，内陆100—200公斤，为严重阶次；海洋大于4000公斤，内陆大于200公斤，为特别严重阶次。
超标部分重量的罚款单价可以在30—50元/公斤内浮动，主要考虑经济幼鱼潜在价值的相对高低以及超标部分幼鱼尺寸偏离最小可捕标准的程度等。</t>
  </si>
  <si>
    <t>罚款按超过幼鱼比例部分的重量，乘以30—50元/公斤计算，但罚款最高不超过5万元。</t>
  </si>
  <si>
    <t>《浙江省海洋与渔业行政处罚裁量基准（渔业）（一）渔业资源保护（打击非法捕捞）》序号15</t>
  </si>
  <si>
    <t>制造、销售禁用的渔具的行政处罚</t>
  </si>
  <si>
    <t>暂无</t>
  </si>
  <si>
    <t>林业领域</t>
  </si>
  <si>
    <t>330264069001</t>
  </si>
  <si>
    <t>对盗伐林木的行政处罚</t>
  </si>
  <si>
    <t>《森林法》第七十六条第一款
盗伐林木的，由县级以上人民政府林业主管部门责令限期在原地或者异地补种盗伐株数一倍以上五倍以下的树木，并处盗伐林木价值五倍以上十倍以下的罚款。
《浙江省森林管理条例》第五十一条
以非法占有为目的，有下列情形之一的，按照《森林法》《森林法实施条例》有关盗伐林木的规定处罚：
（一）擅自采伐他人所有林木的；
（二）在林木采伐许可证规定的地点以外采伐他人所有林木的。</t>
  </si>
  <si>
    <r>
      <t>盗伐林木，立木材积0.5m</t>
    </r>
    <r>
      <rPr>
        <sz val="9"/>
        <rFont val="方正书宋_GBK"/>
        <charset val="0"/>
      </rPr>
      <t>³</t>
    </r>
    <r>
      <rPr>
        <sz val="9"/>
        <rFont val="宋体"/>
        <charset val="134"/>
      </rPr>
      <t>以下或者幼树20株以下的</t>
    </r>
  </si>
  <si>
    <t>责令限期在原地或者异地补种盗伐株数一倍以上二倍以下的树木，并处盗伐林木价值五倍以上六倍以下的罚款</t>
  </si>
  <si>
    <t>《浙江省林业行政处罚裁量基准》</t>
  </si>
  <si>
    <r>
      <t>盗伐林木，立木材积0.5m</t>
    </r>
    <r>
      <rPr>
        <sz val="9"/>
        <rFont val="方正书宋_GBK"/>
        <charset val="0"/>
      </rPr>
      <t>³</t>
    </r>
    <r>
      <rPr>
        <sz val="9"/>
        <rFont val="宋体"/>
        <charset val="134"/>
      </rPr>
      <t>以上1.5m</t>
    </r>
    <r>
      <rPr>
        <sz val="9"/>
        <rFont val="方正书宋_GBK"/>
        <charset val="0"/>
      </rPr>
      <t>³</t>
    </r>
    <r>
      <rPr>
        <sz val="9"/>
        <rFont val="宋体"/>
        <charset val="134"/>
      </rPr>
      <t>以下或者幼树20株以上50株以下的</t>
    </r>
  </si>
  <si>
    <t>责令限期在原地或者异地补种盗伐株数二倍以上四倍以下的树木，并处盗伐林木价值六倍以上八倍以下的罚款</t>
  </si>
  <si>
    <r>
      <t>盗伐林木，立木材积1.5m</t>
    </r>
    <r>
      <rPr>
        <sz val="9"/>
        <rFont val="方正书宋_GBK"/>
        <charset val="0"/>
      </rPr>
      <t>³</t>
    </r>
    <r>
      <rPr>
        <sz val="9"/>
        <rFont val="宋体"/>
        <charset val="134"/>
      </rPr>
      <t>以上或者幼树50株以上的</t>
    </r>
  </si>
  <si>
    <t>责令限期在原地或者异地补种盗伐株数四倍以上五倍以下的树木，并处盗伐林木价值八倍以上十倍以下的罚款</t>
  </si>
  <si>
    <t>330264108000</t>
  </si>
  <si>
    <t>对在森林禁火期、禁火区内野外用火但未引起森林火灾的行政处罚</t>
  </si>
  <si>
    <t>浙江省森林消防条例浙江省人民代表大会常务委员会2009-11-27
第十五条
第一款遇高温、干旱、大风等高火险天气以及春节、清明、冬至等火灾高发时段，县级以上人民政府可以发布森林禁火令，规定禁火期和禁火区。
第二款对于自然保护区、风景名胜区等特别重要的区域，县级以上人民政府可以划定常年禁火区。
第三款森林禁火期、禁火区应当设立标志，禁止一切野外用火。
第四十五条违反本条例规定，在森林禁火期、禁火区内野外用火，但未引起森林火灾的，由林业行政主管部门责令停止违法行为，给予警告，对个人处五百元以上三千元以下的罚款，对单位处二万元以上五万元以下的罚款。</t>
  </si>
  <si>
    <t>森林火险等级三级以下时，在森林禁火期、禁火区内野外用火，但未引起森林火灾的</t>
  </si>
  <si>
    <t>责令停止违法行为，给予警告，对个人处五百元以上一千元以下的罚款，对单位处二万元以上三万元以下的罚款</t>
  </si>
  <si>
    <t>森林火险等级三级以上时，在森林禁火期、禁火区内野外用火，但未引起森林火灾的</t>
  </si>
  <si>
    <t>责令停止违法行为，给予警告，对个人处一千元以上三千元以下的罚款，对单位处三万元以上五万元以下的罚款</t>
  </si>
  <si>
    <t>330264075000</t>
  </si>
  <si>
    <t>对未经林业部门审核同意擅自改变林地用途的行政处罚</t>
  </si>
  <si>
    <t>《森林法》第七十三条第一款
這反本法规定，未经县级以上人民政府林业主管部门审核同意，擅自改变
林地用途的，由县级以上人民政府林业主管部门责令限期恢复植被和林业生产条件，可以处恢复植被和林业生产条件所需费用三倍以下的罚款。</t>
  </si>
  <si>
    <t>擅自改变商品林林地用途面积在2亩以下的</t>
  </si>
  <si>
    <t>责令限期恢复植被和林业生产条件，可以处恢复植被和林业生产条件所需费用一倍以下的罚款</t>
  </si>
  <si>
    <t>擅自改变公益林林地用途面积在2.5亩以下的，或者商品林林地用途面积在2亩以上5亩以下的</t>
  </si>
  <si>
    <t>责令限期恢复植被和林业生产条件，处恢复植被和林业生产条件所需费用一倍以上二倍以下的罚款</t>
  </si>
  <si>
    <t>擅自改变公益林林地用途面积在2.5亩以上，或者商品林林地用途面积在5亩以上的，或擅自改变公益林、商品林地面积达到相应数量标准百分之五十以上，且两项数量合计达到该项规定的数量标准的</t>
  </si>
  <si>
    <t>责令限期恢复植被和林业生产条件，处恢复植被和林业生产条件所需费用二倍以上三倍以下的罚款</t>
  </si>
  <si>
    <t>330264069002</t>
  </si>
  <si>
    <t>对滥伐林木的行政处罚</t>
  </si>
  <si>
    <t>《森林法》第七十六条第二款
滥伐林木的，由县级以上人民政府林业主管部门责令限期在原地或者异地补种滥伐株数一倍以上三倍以下的树木，可以处滥伐林木价值三倍以上五倍以下的罚款。
《浙江省森林管理条例》第五十二条　
有下列情形之一的，责令停止违法行为，并按照《森林法》《森林法实施条例》有关滥伐林木的规定处罚：　　
（一）未取得林木采伐许可证或者违反林木采伐许可证规定的数量、树种、方式、时间或者地点，采伐本单位或者本人所有林木的，但农村居民采伐自留地、房前屋后个人所有的零星林木除外；　　
（二）在林木采伐许可证规定的地点以内，违反时间、数量、树种或者方式等规定采伐他人所有林木的；　　
林木权属争议一方在林木权属确定之前擅自采伐有争议林木的，按照前款规定处罚。</t>
  </si>
  <si>
    <r>
      <t>滥伐林木，立木材积2m</t>
    </r>
    <r>
      <rPr>
        <sz val="9"/>
        <rFont val="方正书宋_GBK"/>
        <charset val="0"/>
      </rPr>
      <t>³</t>
    </r>
    <r>
      <rPr>
        <sz val="9"/>
        <rFont val="宋体"/>
        <charset val="134"/>
      </rPr>
      <t>以下或者幼树50株以下的</t>
    </r>
  </si>
  <si>
    <t>责令限期在原地或者异地补种滥伐株数一倍的树木，可以处滥伐林木价值三倍的罚款</t>
  </si>
  <si>
    <r>
      <t>滥伐林木，立木材积2m</t>
    </r>
    <r>
      <rPr>
        <sz val="9"/>
        <rFont val="方正书宋_GBK"/>
        <charset val="0"/>
      </rPr>
      <t>³</t>
    </r>
    <r>
      <rPr>
        <sz val="9"/>
        <rFont val="宋体"/>
        <charset val="134"/>
      </rPr>
      <t>以上15m</t>
    </r>
    <r>
      <rPr>
        <sz val="9"/>
        <rFont val="方正书宋_GBK"/>
        <charset val="0"/>
      </rPr>
      <t>³</t>
    </r>
    <r>
      <rPr>
        <sz val="9"/>
        <rFont val="宋体"/>
        <charset val="134"/>
      </rPr>
      <t>以下或者幼树50株以上750株以下的</t>
    </r>
  </si>
  <si>
    <t>责令限期在原地或者异地补种滥伐株数一倍以上二倍以下的树木，处滥伐林木价值三倍以上四倍以下的罚款</t>
  </si>
  <si>
    <r>
      <t>滥伐林木，立木材积15m</t>
    </r>
    <r>
      <rPr>
        <sz val="9"/>
        <rFont val="方正书宋_GBK"/>
        <charset val="0"/>
      </rPr>
      <t>³</t>
    </r>
    <r>
      <rPr>
        <sz val="9"/>
        <rFont val="宋体"/>
        <charset val="134"/>
      </rPr>
      <t>以上或者幼树750株以上的</t>
    </r>
  </si>
  <si>
    <t>责令限期在原地或者异地补种滥伐株数二倍以上三倍以下的树木，处滥伐林木价值四倍以上五倍以下的罚款</t>
  </si>
  <si>
    <t>330264065000</t>
  </si>
  <si>
    <t>对过失引起森林火灾的行政处罚</t>
  </si>
  <si>
    <t>浙江省森林消防条例浙江省人民代表大会常务委员会2009-11-27
第四十七条过失引起森林火灾的，依法赔偿损失；由林业行政主管部门对个人处一千元以上三千元以下的罚款，对单位处三万元以上五万元以下的罚款，并可责令补种树木；应当给予拘留等治安管理处罚的，由公安机关依照《中华人民共和国治安管理处罚法》、《中华人民共和国消防法》的规定依法决定；构成犯罪的，由司法机关依法追究刑事责任。</t>
  </si>
  <si>
    <t>过失引起森林火灾，过火有林地面积10亩以下的</t>
  </si>
  <si>
    <t>对个人处一千元以上二千元以下的罚款，对单位处三万元以上四万元以下的罚款，并可责令补种树木</t>
  </si>
  <si>
    <t>过失引起森林火灾，过火有林地面积10亩以上的</t>
  </si>
  <si>
    <t>对个人处二千元以上三千元以下的罚款，对单位处四万元以上五万元以下的罚款，并可责令补种树木</t>
  </si>
  <si>
    <t>330264037000</t>
  </si>
  <si>
    <t>对挖砂、取土、采石、开垦等致使野生植物受到毁坏的行政处罚</t>
  </si>
  <si>
    <t>《浙江省野生植物保护办法》
第十六条第三款禁止在野生植物保护小区（点）内进行毁坏野生植物的挖砂、取土、采石和开垦等活动。
第三十五条违反本办法规定，进行挖砂、取土、采石和开垦等活动，致使野生植物受到毁坏的，由野生植物主管部门责令改正，可以处1000元以上2万元以下的罚款。</t>
  </si>
  <si>
    <t>进行挖砂、取土、采石和开垦等活动，致使省级野生植物受到毁坏的</t>
  </si>
  <si>
    <t>责令改正，可以处1000元以上5000元以下的罚款</t>
  </si>
  <si>
    <t>进行挖砂、取土、采石和开垦等活动，致使国家二级野生植物受到毁坏的</t>
  </si>
  <si>
    <t>责令改正，可以处5000元以上1万元以下的罚款</t>
  </si>
  <si>
    <t>进行挖砂、取土、采石和开垦等活动，致使国家一级野生植物受到毁坏的</t>
  </si>
  <si>
    <t>责令改正，可以处1万元以上2万元以下的罚款</t>
  </si>
  <si>
    <t>330264149000</t>
  </si>
  <si>
    <t>对单位或个人跨行政区域调运松科植物及其制品未办理植物检疫证书，或调运松科植物及其制品未向调入地防疫机构备案</t>
  </si>
  <si>
    <t>《浙江省松材线虫防治条例》第三十一条违反本条例第十一条第三款规定，未向调入地县级以上防治检疫机构备案的，由防治检疫机构责令限期改正；逾期不改正的，处以五百元以上二千元以下的罚款。</t>
  </si>
  <si>
    <t>调运松科植物及其制品，未向调入地县级以上防治检疫机构备案的</t>
  </si>
  <si>
    <t>责令限期改正</t>
  </si>
  <si>
    <t>由林业部门划入，仅负责行政处罚及相关工作</t>
  </si>
  <si>
    <t>调运松科植物及其制品2立方米以下或50株以下，未向调入地县级以上防治检疫机构备案的，逾期不改正的</t>
  </si>
  <si>
    <t>处以五百元以一千元以下的罚款</t>
  </si>
  <si>
    <t>调运松科植物及其制品2立方米以上或50株以上，未向调入地县级以上防治检疫机构备案的，逾期不改正的</t>
  </si>
  <si>
    <t>处以一千元以上二千元以下的罚款</t>
  </si>
  <si>
    <t>330264147000</t>
  </si>
  <si>
    <t>对将松科植物及其制品调入松材线虫病重点预防区</t>
  </si>
  <si>
    <t>《浙江省松材线虫防治条例》第三十七条违反本条例第二十七条第二款规定，将松科植物及其制品调入松材线虫病重点预防区的，由防治检疫机构处以二千元以上二万元以下的罚款，并对松科植物及其制品进行检疫。检疫合格的，责令改正；检疫不合格的，予以没收。</t>
  </si>
  <si>
    <t>轻</t>
  </si>
  <si>
    <t>将松科植物及其制品调入松材线虫病重点预防区检疫合格的</t>
  </si>
  <si>
    <t>责令改正，处以二千元以上二万元以下的罚款</t>
  </si>
  <si>
    <t>将松科植物及其制品调入松材线虫病重点预防区检疫不合格的</t>
  </si>
  <si>
    <t>予以没收，处以二千元以上二万元以下的罚款</t>
  </si>
  <si>
    <t>330264005001</t>
  </si>
  <si>
    <t>对经营、加工松科植物及其制品的单位和个人未建立购销、加工台账的行政处罚</t>
  </si>
  <si>
    <t>《浙江省松材线虫病防治条例》
第十四条经营、加工松科植物及其制品的单位和个人，应当健全检验检测和内部管理制度，建立购销、加工台账，防止可能染疫的松科植物及其制品进入市场。
第三十三条违反本条例第十四条规定，未建立购销、加工台账的，由防治检疫机构责令限期改正；逾期不改正的，处以五百元以上二千元以下的罚款。</t>
  </si>
  <si>
    <t>未及时整改到位的，但危害后果较轻的：</t>
  </si>
  <si>
    <t>要求其整改到位，处500元以上1000元以下的罚款。</t>
  </si>
  <si>
    <t>未及时整改到位的，情节较重，造成一定后果的：</t>
  </si>
  <si>
    <t>要求其整改到位，处1000元以上1500元以下的罚款。</t>
  </si>
  <si>
    <t>未及时整改到位的，情节恶劣，造成较严重后果的：</t>
  </si>
  <si>
    <t>要求其整改到位，并处1500元以上2000元以下的罚款。</t>
  </si>
  <si>
    <t>330264148000</t>
  </si>
  <si>
    <t>对擅自将疫木调出松材线虫病发生区</t>
  </si>
  <si>
    <t>《浙江省松材线虫防治条例》第三十二条违反本条例第十二条规定调运疫木的，由防治检疫机构处以一千元以上二万元以下的罚款；造成危害的，处以二万元以上五万元以下的罚款。</t>
  </si>
  <si>
    <t>擅自将疫木调出松材线虫病发生区，</t>
  </si>
  <si>
    <t>处以一千元以上二万元以下的罚款</t>
  </si>
  <si>
    <t>擅自将疫木调出松材线虫病发生区，造成危害的</t>
  </si>
  <si>
    <t>处以二万元以上五万元以下的罚款</t>
  </si>
  <si>
    <t>330264143000</t>
  </si>
  <si>
    <t>对未经许可利用疫木加工，未在安全期内完成对病死松木加工和加工剩余物除害处理，存放、使用染疫松科植物及其制品</t>
  </si>
  <si>
    <t>《浙江省松材线虫防治条例》第三十四条违反本条例第十五条第一款规定，未经许可利用疫木加工的，由防治检疫机构责令停止违法行为，没收疫木、加工剩余物和违法所得，并处二千元以上二万元以下的罚款。违反本条例第十五条第二款规定，未在安全期内完成对病死松木加工和加工剩余物除害处理的，由防治检疫机构责令限期进行除害处理或者销毁，并处二千元以上二万元以下的罚款；情节严重的，由林业行政主管部门吊销疫木加工许可证。违反本条例第十五条第三款规定，存放、使用染疫松科植物及其制品的，由防治检疫机构没收染疫松科植物及其制品，并可以处一千元以上一万元以下的罚款。</t>
  </si>
  <si>
    <t>未经许可利用疫木加工的，加工数量在2立方米以下的；</t>
  </si>
  <si>
    <t>责令停止违法行为，没收疫木、加工剩余物和违法所得，并处二千元以上五千元以下的罚款</t>
  </si>
  <si>
    <t>未经许可利用疫木加工的，加工数量在2立方米以上5立方米以下的；</t>
  </si>
  <si>
    <t>责令停止违法行为，没收疫木、加工剩余物和违法所得，并处五千元以上一万元以下的罚款</t>
  </si>
  <si>
    <t>未经许可利用疫木加工的，加工数量在5立方米以上的；</t>
  </si>
  <si>
    <t>责令停止违法行为，没收疫木、加工剩余物和违法所得，并处二万元以上的罚款</t>
  </si>
  <si>
    <t>未在安全期内完成对病死松木加工和加工剩余物除害处理的，未超过一个月的；</t>
  </si>
  <si>
    <t>责令限期进行除害处理或者销毁，并处二千元以上一万元以下的罚款</t>
  </si>
  <si>
    <t>未在安全期内完成对病死松木加工和加工剩余物除害处理的，超过一个月的；</t>
  </si>
  <si>
    <t>责令限期进行除害处理或者销毁，并处一万元以上二万元以下的罚款</t>
  </si>
  <si>
    <t>存放、使用染疫松科植物及其制品的，2立方米以下的；</t>
  </si>
  <si>
    <t>没收染疫松科植物及其制品，并可以处一千元以上五千元以下的罚款</t>
  </si>
  <si>
    <t>存放、使用染疫松科植物及其制品的，2立方米以上的；</t>
  </si>
  <si>
    <t>没收染疫松科植物及其制品，并可以处五千元以上一万元以下的罚款</t>
  </si>
  <si>
    <t>330264064000</t>
  </si>
  <si>
    <t>对森林防火期内未经批准擅自在森林防火区内野外用火等的行政处罚</t>
  </si>
  <si>
    <t>森林防火条例国务院2008-12-01
第二十五条森林防火期内，禁止在森林防火区野外用火。因防治病虫鼠害、冻害等特殊情况确需野外用火的，应当经县级人民政府批准，并按照要求采取防火措施，严防失火；需要进入森林防火区进行实弹演习、爆破等活动的，应当经省、自治区、直辖市人民政府林业主管部门批准，并采取必要的防火措施；中国人民解放军和中国人民武装警察部队因处置突发事件和执行其他紧急任务需要进入森林防火区的，应当经其上级主管部门批准，并采取必要的防火措施。
第五十条违反本条例规定，森林防火期内未经批准擅自在森林防火区内野外用火的，由县级以上地方人民政府林业主管部门责令停止违法行为，给予警告，对个人并处200元以上3000元以下罚款，对单位并处1万元以上5万元以下罚款。</t>
  </si>
  <si>
    <t>在森林防火期内，烧香、烧纸、燃放鞭炮、烤火、野炊、吸烟等野外用火，初次被发现的</t>
  </si>
  <si>
    <t>责令停止违法行为，警告，对个人处200元至1000元的罚款，对单位处1万元以上3万元以下罚款</t>
  </si>
  <si>
    <t>在森林防火期内，烧香、烧纸、燃放鞭炮、烤火、野炊、吸烟等野外用火，两年内因同一行为受到过行政处罚的</t>
  </si>
  <si>
    <t>责令停止违法行为，警告，对个人处1000元至3000元的罚款，对单位处3万元以上5万元以下罚款</t>
  </si>
  <si>
    <t>在森林防火期内，未经许可擅自进行农业生产性用火初次被发现的</t>
  </si>
  <si>
    <t>责令停止违法行为，警告，对个人处500元至1000元的罚款，对单位处1万元以上3万元以下罚款</t>
  </si>
  <si>
    <t>在森林防火期内，未经许可擅自进行农业生产性用火，两年内因同一行为受到过行政处罚的</t>
  </si>
  <si>
    <t>责令停止违法行为，警告，对个人处1000元至3000元的罚款，对单位处3万元至5万元的罚款</t>
  </si>
  <si>
    <t>在森林防火期内，未经许可擅自进行林业生产性用火和工程用火，初次被发现的</t>
  </si>
  <si>
    <t>责令停止违法行为，警告，对个人处1000元至2000元的罚款，对单位处1万元至3万元的罚款</t>
  </si>
  <si>
    <t>在森林防火期内，未经许可擅自进行林业生产性用火和工程用火，两年内因同一行为受到过行政处罚的</t>
  </si>
  <si>
    <t>责令停止违法行为，警告，对个人处2000元至3000元的罚款，对单位处3万元至5万元的罚款</t>
  </si>
  <si>
    <t>330264145000</t>
  </si>
  <si>
    <t>对施工单位在施工结束后未对用毕松木材料进行清理、除害处理或销毁的行政处罚</t>
  </si>
  <si>
    <t>《浙江省松材线虫病防治条例》
第十六条第三款规定，施工单位在施工结束后应当即时清理用毕的松木材料，并按照防治检疫机构的要求进行除害处理或者销毁。
第三十五条 违反本条例第十六条第三款规定，施工单位未进行清理、除害处理或者销毁松木材料的，由防治检疫机构予以销毁，并可以处二千元以上二万元以下的罚款。</t>
  </si>
  <si>
    <t>施工单位未进行清理、除害处理或者销毁松木材料的，由防治检疫机构予以销毁</t>
  </si>
  <si>
    <t>责令改正，并可以处二千元以上二万元以下的罚款。</t>
  </si>
  <si>
    <t>330264146000</t>
  </si>
  <si>
    <t>对未按松材线虫病防治技术规程对病死松树进行清理的行政处罚</t>
  </si>
  <si>
    <t>《浙江省松材线虫病防治条例》第三十六条  
    违反本条例第二十四条第二款规定，未按照松材线虫病防治技术规程对病死松树进行清理的，由防治检疫机构责令改正，并可以处一千元以上一万元以下的罚款。</t>
  </si>
  <si>
    <t>建设领域</t>
  </si>
  <si>
    <t>330217213008</t>
  </si>
  <si>
    <t>对未按照批准的位置、面积、期限占用或者挖掘城市道路，或者未按规定提前办理变更审批手续的行政处罚</t>
  </si>
  <si>
    <t xml:space="preserve">    《城市道路管理条例》
第三十六条
经批准占用或者挖掘城市道路的，应当按照批准的位置、面积、期限占用或者挖掘。需要移动位置、扩大面积、延长时间的，应当提前办理变更审批手续。
第四十二条 违反本条例第二十七条规定，或者有下列行为之一的，由市政工程行政主管部门或者其他有关部门责令限期改正，可以处以2万元以下的罚款；造成损失的，应当依法承担赔偿责任：
   （六）未按照批准的位置、面积、期限占用或者挖掘城市道路，或者需要移动位置、扩大面积、延长时间，未提前办理变更审批手续的。
浙江省城市道路管理办法  浙江省人民政府  2012-09-22
第三十一条  
  经批准挖掘城市道路的单位和个人，应当按规定缴纳城市道路挖掘修复费，并遵守下列规定：
（一）  按批准的位置、面积、期限挖掘；
第三十七条  违反本办法第三十一条第一款、第二款规定的，由市政工程主管部门或者其他有关部门责令限期改正，可以处以20000元以下罚款；造成损失的，应当依法承担赔偿责任。
</t>
  </si>
  <si>
    <t xml:space="preserve">M=1000元（3平方米以内）
500元＜M≤20000元（每增加1平方米加50）     </t>
  </si>
  <si>
    <t xml:space="preserve">在非城市主要街道或者重要区域    </t>
  </si>
  <si>
    <t xml:space="preserve">M=700元（5平方米以内）
500元＜M≤20000元（每增加1平方米加20元）               </t>
  </si>
  <si>
    <t>330217156000</t>
  </si>
  <si>
    <t>对在露天场所和垃圾收集容器内焚烧树叶、垃圾或者其他废弃物的行政处罚</t>
  </si>
  <si>
    <t xml:space="preserve">  《浙江省城市市容和环境卫生管理条例》
    第三十二条第一款　公民应当维护城市环境卫生，禁止下列行为：
　　（四）在露天场所和垃圾收集容器内焚烧树叶、垃圾或者其他废弃物；
　　第二款 违反前款第一项或者第二项规定的，可以处二十元以上五十元以下罚款；违反前款第三项或者第四项规定的，责令改正，处一百元以上五百元以下罚款。</t>
  </si>
  <si>
    <t>焚烧面积在2平方米以下的</t>
  </si>
  <si>
    <t xml:space="preserve">处100元以上200元以下的罚款
</t>
  </si>
  <si>
    <t xml:space="preserve">《丽水市综合行政执法局关于印发&lt;丽水市综合行政执法行政处罚自由裁量权实施办法&gt;的通知》(丽综执〔2023〕66) 号
</t>
  </si>
  <si>
    <t>焚烧面积2-5平方米或在垃圾收集容器内焚烧的</t>
  </si>
  <si>
    <t xml:space="preserve">处200元以上300元以下的罚款
</t>
  </si>
  <si>
    <t>焚烧面积5平方米以上或造成垃圾收集容器损坏的</t>
  </si>
  <si>
    <t xml:space="preserve">处300元以上500元以下的罚款
</t>
  </si>
  <si>
    <t>330217240001</t>
  </si>
  <si>
    <t>对施工工地未设置硬质围挡，或者未采取有效防尘降尘措施的行政处罚</t>
  </si>
  <si>
    <t xml:space="preserve">    《中华人民共和国大气污染防治法》
第六十九条第三款 施工单位应当在施工工地设置硬质围挡，并采取覆盖、分段作业、择时施工、洒水抑尘、冲洗地面和车辆等有效防尘降尘措施。建筑土方、工程渣土、建筑垃圾应当及时清运；在场地内堆存的，应当采用密闭式防尘网遮盖。工程渣土、建筑垃圾应当进行资源化处理。
第一百一十五条第一款 违反本法规定，施工单位有下列行为之一的，由县级以上人民政府住房城乡建设等主管部门按照职责责令改正，处一万元以上十万元以下的罚款；拒不改正的，责令停工整治：
   （一）施工工地未设置硬质密闭围挡，或者未采取覆盖、分段作业、择时施工、洒水抑尘、冲洗地面和车辆等有效防尘降尘措施的；
   </t>
  </si>
  <si>
    <t>责令改正，处一万元以上十万元以下的罚款</t>
  </si>
  <si>
    <t>关于印发《浙江省住房城乡建设系统行政处罚裁量基准（2018版）》的通知 04-122</t>
  </si>
  <si>
    <t>拒不改正的</t>
  </si>
  <si>
    <t>处十万元罚款，责令停工整治</t>
  </si>
  <si>
    <t>330217175000</t>
  </si>
  <si>
    <t>对未经城市人民政府市容环境卫生行政主管部门同意擅自设置大型户外广告影响市容的行政处罚</t>
  </si>
  <si>
    <t xml:space="preserve">   1.《城市市容和环境卫生管理条例》
    第三十六条第一项 有下列行为之一者，由城市人民政府市容环境卫生行政主管部门或者其委托的单位责令其停止违法行为，限期清理、拆除或者采取其他补救措施，并可处以罚款：
   （一）未经城市人民政府市容环境卫生行政主管部门同意，擅自设置大型户外广告，影响市容的；                  
    2.《浙江省城市市容和环境卫生管理条例》
    第十八条第二款　大型户外广告的设置应当征得市容环境卫生主管部门同意，并依法办理有关审批手续。
　　第五款　违反本条第二款规定，未经市容环境卫生主管部门同意，擅自设置大型户外广告，影响市容的，责令限期改正或者拆除；逾期不改正或者拆除的，处一万元以上十万元以下罚款。
</t>
  </si>
  <si>
    <t>限期改正的</t>
  </si>
  <si>
    <t xml:space="preserve">不予处罚
</t>
  </si>
  <si>
    <t>在城市主要道路和重点区域，逾期不改正或者拆除的</t>
  </si>
  <si>
    <t xml:space="preserve">
M=30000元（30平方米以内）
10000元＜M≤100000元
（每增加1平方加1000元）</t>
  </si>
  <si>
    <t>在非城市主要道路和重点区域，逾期不改正或者拆除的</t>
  </si>
  <si>
    <t xml:space="preserve">
M=20000元（30平方米以内）
10000元＜M≤100000元
（每增加1平方加500元）</t>
  </si>
  <si>
    <t>330217238014</t>
  </si>
  <si>
    <t>对在道路、路肩和道路两侧挖掘取土的行政处罚</t>
  </si>
  <si>
    <t xml:space="preserve">   《浙江省城市道路管理办法》
    第二十七条 城市道路范围内禁止下列行为：
   （七）在道路、路肩和道路两侧挖掘取土；
    第三十六条 违反本办法第二十七条、第二十八条规定的，由市政工程行政主管部门或者其他有关部门按照职责责令停止违法行为，限期改正，并可以处 500元以上 2万元以下罚款；造成损失的，应当依法承担赔偿责任。</t>
  </si>
  <si>
    <t xml:space="preserve">M=1000元（3平方米以内）
500元＜M≤20000元（每增加1平方米加50元）     </t>
  </si>
  <si>
    <t>330217225000</t>
  </si>
  <si>
    <t>对从事车辆清洗或者维修、废品收购、废弃物接纳作业的单位和个人未采取有效措施防止污水外流或者将废弃物向外洒落的行政处罚</t>
  </si>
  <si>
    <t xml:space="preserve"> 《浙江省城市市容和环境卫生管理条例》
    第十七条第二款　从事车辆清洗或者维修、废品收购、废弃物接纳作业的单位和个人，应当采取有效措施防止污水外流或者废弃物向外洒落，保持周围环境整洁。
　　第三款 违反本条第一款或者第二款规定的，责令限期改正；逾期不改正的，对违反本条第一款规定的行为，可以处一百元以上一千元以下罚款，对违反本条第二款规定的行为，处五百元以上三千元以下罚款。</t>
  </si>
  <si>
    <t>在城市主要道路和重点区域，逾期不改正的</t>
  </si>
  <si>
    <t>M=1000元（5平方米以内）
500元＜M≤3000元
（每增加1平方加500元）</t>
  </si>
  <si>
    <t>在非城市主要道路和重点区域，逾期不改正的</t>
  </si>
  <si>
    <t>M=700元（5平方米以内）
500元＜M≤3000元
（每增加1平方加200元）</t>
  </si>
  <si>
    <t>330217238007</t>
  </si>
  <si>
    <t>对其他损害、侵占城市道路的行政处罚</t>
  </si>
  <si>
    <t xml:space="preserve">    1.《城市道路管理条例》
    第二十七条 城市道路范围内禁止下列行为：
    （七）其他损害、侵占城市道路的行为。
    第四十二条 违反本条例第二十七条规定，或者有下列行为之一的，由市政工程行政主管部门或者其他有关部门责令限期改正，可以处以2万元以下的罚款；造成损失的，应当依法承担赔偿责任：
   （一）未对设在城市道路上的各种管线的检查井、箱盖或者城市道路附属设施的缺损及时补缺或者修复的；
　 （二）未在城市道路施工现场设置明显标志和安全防围设施的；
　 （三）占用城市道路期满或者挖掘城市道路后，不及时清理现场的；
　 （四）依附于城市道路建设各种管线、杆线等设施，不按照规定办理批准手续的；
   （五）紧急抢修埋设在城市道路下的管线，不按照规定补办批准手续的；
　 （六）未按照批准的位置、面积、期限占用或者挖掘城市道路，或者需要移动位置、扩大面积、延长时间，未提前办理变更审批手续的。
    2.《浙江省城市道路管理办法》
    第二十七条 城市道路范围内禁止下列行为：
    （九）其他侵占、损害城市道路的行为。
    第三十六条 违反本办法第二十七条、第二十八条规定的，由市政工程行政主管部门或者其他有关部门按照职责责令停止违法行为，限期改正，并可以处 500元以上 2万元以下罚款；造成损失的，应当依法承担赔偿责任。</t>
  </si>
  <si>
    <t>10平方米以下</t>
  </si>
  <si>
    <t>处500元以上5000元以下罚款</t>
  </si>
  <si>
    <t>10平方米以上50平方米以下</t>
  </si>
  <si>
    <t>处5000元以上1万元以下罚款</t>
  </si>
  <si>
    <t>50平方米以上100平方米以下，或者造成危害后果的</t>
  </si>
  <si>
    <t>处1万元以上1.5万元以下罚款</t>
  </si>
  <si>
    <t>100平方米以上，或者造成严重危害后果的</t>
  </si>
  <si>
    <t>处1.5万元以上2万元以下罚款</t>
  </si>
  <si>
    <t>330217454000</t>
  </si>
  <si>
    <t>对擅自在街道两侧和公共场地堆放物料，搭建建筑物、构筑物或其他设施的行政处罚</t>
  </si>
  <si>
    <t xml:space="preserve">    《城市市容和环境卫生管理条例》
    第十四条 任何单位和个人都不得在街道两侧和公共场地堆放物料，搭建建筑物、构筑物或者其他设施。因建设等特殊需要，在街道两侧和公共场地临时堆放物料，搭建非永久性建筑物、构筑物或者其他设施的，必须征得城市人民政府市容环境卫生行政主管部门同意后，按照有关规定办理审批手续。
    第三十六条 有下列行为之一者，由城市人民政府市容环境卫生行政主管部门或者其委托的单位责令其停止违法行为，限期清理、拆除或者采取其他补救措施，并可处以罚款：
    （二）未经城市人民政府市容环境卫生行政主管部门批准，擅自在街道两侧和公共场地堆放物料，搭建建筑物、构筑物或者其他设施，影响市容的。
《浙江省城市市容和环境卫生管理条例》第十二条第一款 任何单位和个人不得在街道两侧和公共场地堆放物料，搭建建筑物、构筑物或者其他设施。因建设等特殊需要，在街道两侧和公共场地临时堆放物料，搭建临时建筑物、构筑物或者其他设施的，应当征得市容环境卫生主管部门同意，并按照有关规定办理审批手续。
《浙江省城市市容和环境卫生管理条例》第十二条第三款违反本条第一款或者第二款规定的，责令限期改正；逾期不改正的，对单位处五百元以上三千元以下罚款，对个人处二百元以上一千元以下罚款。 
《丽水市绿道管理办法》
第十六条  城市建成区内的城镇型绿道及其控制区内禁止下列行为:
（一）通行与绿道工程建设和管理无关的机动车；
（二）占道经营、占道停车、乱搭乱建、堆放杂物、破坏绿道及其配套设施等影响绿道正常使用的行为;
（三）乱丢垃圾、乱张贴、乱悬挂等破坏绿道环境卫生的行为;
（四）建设与绿道开发利用无关的建筑物、构筑物的行为；
（五）砍伐树木、排放污水、捕猎、采石、挖沙、取土等破坏绿道环境的行为；
（六）法律、法规、规章禁止的其他行为。</t>
  </si>
  <si>
    <t>限期内改正到位的</t>
  </si>
  <si>
    <t>不处行政处罚</t>
  </si>
  <si>
    <t>丽水市综合行政执法局关于印发《丽水市综合行政执法行政处罚自由裁量权实施办法》的通知（丽综执〔2023〕66号）序号313</t>
  </si>
  <si>
    <t>限期内未改正到位的</t>
  </si>
  <si>
    <t>单位：M=800元（5平方米内）
500元＜M≤3000元
（每增加1平方米加100元）
个人：：M=300元（5平方米内）
200元＜M≤1000元
（每增加1平方米加100元）</t>
  </si>
  <si>
    <t>330217173000</t>
  </si>
  <si>
    <t>对搭建的临时建筑物、构筑物或者其他设施遮盖路标、街牌的行政处罚</t>
  </si>
  <si>
    <t xml:space="preserve">    《浙江省城市市容和环境卫生管理条例》
   第十二条第二款　搭建的临时建筑物、构筑物或者其他设施应当保持整洁，不得遮盖路标、街牌等。
　　第三款 违反本条第一款或者第二款规定的，责令限期改正；逾期不改正的，对单位处五百元以上三千元以下罚款，对个人处二百元以上一千元以下罚款。</t>
  </si>
  <si>
    <t>在规定期限内改正完毕的</t>
  </si>
  <si>
    <t>关于印发《浙江省住房城乡建设系统行政处罚裁量基准（2018版）》的通知 03-7</t>
  </si>
  <si>
    <t>未在规定期限内改正完毕的</t>
  </si>
  <si>
    <t>责令限期改正；逾期不改正的，对单位处五百元以上三千元以下的罚款，对个人处二百元以上一千元以下的罚款</t>
  </si>
  <si>
    <t>330217240002</t>
  </si>
  <si>
    <t>对建筑土方、工程渣土、建筑垃圾未及时清运，或者未采用密闭式防尘网遮盖的行政处罚</t>
  </si>
  <si>
    <t xml:space="preserve"> 《中华人民共和国大气污染防治法》
第六十九条第三款 施工单位应当在施工工地设置硬质围挡，并采取覆盖、分段作业、择时施工、洒水抑尘、冲洗地面和车辆等有效防尘降尘措施。建筑土方、工程渣土、建筑垃圾应当及时清运；在场地内堆存的，应当采用密闭式防尘网遮盖。工程渣土、建筑垃圾应当进行资源化处理。
第一百一十五条第一款 违反本法规定，施工单位有下列行为之一的，由县级以上人民政府住房城乡建设等主管部门按照职责责令改正，处一万元以上十万元以下的罚款；拒不改正的，责令停工整治：
（二）建筑土方、工程渣土、建筑垃圾未及时清运，或者未采用密闭式防尘网遮盖的。</t>
  </si>
  <si>
    <t>拒不改正的的</t>
  </si>
  <si>
    <t>330217238008</t>
  </si>
  <si>
    <t>对擅自占用或者挖掘城市道路、修筑出入口、搭建建筑物或者构筑物、明火作业、设置路障的行政处罚</t>
  </si>
  <si>
    <t xml:space="preserve">    1.《城市道路管理条例》
    第二十七条 城市道路范围内禁止下列行为：
   （一）擅自占用或者挖掘城市道路；
   （四）擅自在城市道路上建设建筑物、构筑物；
    第四十二条 违反本条例第二十七条规定，或者有下列行为之一的，由市政工程行政主管部门或者其他有关部门责令限期改正，可以处以2万元以下的罚款；造成损失的，应当依法承担赔偿责任：
   （一）未对设在城市道路上的各种管线的检查井、箱盖或者城市道路附属设施的缺损及时补缺或者修复的；
　 （二）未在城市道路施工现场设置明显标志和安全防围设施的；
　 （三）占用城市道路期满或者挖掘城市道路后，不及时清理现场的；
　 （四）依附于城市道路建设各种管线、杆线等设施，不按照规定办理批准手续的；
   （五）紧急抢修埋设在城市道路下的管线，不按照规定补办批准手续的；
　 （六）未按照批准的位置、面积、期限占用或者挖掘城市道路，或者需要移动位置、扩大面积、延长时间，未提前办理变更审批手续的。
    2.《浙江省城市道路管理办法》
    第二十七条 城市道路范围内禁止下列行为：
   （一）擅自占用或者挖掘城市道路、修筑出入口、搭建建筑物或者构筑物、明火作业、设置路障；
    第三十六条 违反本办法第二十七条、第二十八条规定的，由市政工程行政主管部门或者其他有关部门按照职责责令停止违法行为，限期改正，并可以处 500元以上 2万元以下罚款；造成损失的，应当依法承担赔偿责任。
2.《丽水市城市市容和环境卫生管理条例》
第十六条  任何单位和个人未经批准不得挖掘城市道路。
经批准挖掘城市道路的，施工方应当在挖掘现场设置明显标志和安全防围设施，并注明批准部门、建设单位、施工单位及工程完工时间等。挖掘工程完工后，施工方应当及时拆除临时设施、清理现场、恢复原状。
新建、扩建、改建的城市道路交付使用后五年内，大修的城市道路竣工后三年内不得挖掘；因公共建设工程等特殊情况确需挖掘的，应当报市、县（区）人民政府批准并向社会公布。
违反本条第一款规定的，责令停止违法行为,限期改正,并可处五千元以上二万元以下的罚款;造成损失的,应当依法承担赔偿责任。
违反本条第二款规定的，责令限期改正；逾期不改正的，处二千元以上二万元以下的罚款。</t>
  </si>
  <si>
    <t xml:space="preserve">M=1000元（3平方米以内）
500元＜M≤20000元（每增加1平方米加200元）     </t>
  </si>
  <si>
    <t xml:space="preserve">M=700元（5平方米以内）
500元＜M≤20000元（每增加1平方米加100元）               </t>
  </si>
  <si>
    <t>330217211000</t>
  </si>
  <si>
    <t>对沿街和广场周边的经营者擅自超出门、窗进行店外经营、作业或者展示商品的行政处罚</t>
  </si>
  <si>
    <t xml:space="preserve">     《浙江省城市市容和环境卫生管理条例》
   第十七条第一款　沿街和广场周边的经营者不得擅自超出门、窗进行店外经营、作业或者展示商品。
　　第三款　违反本条第一款或者第二款规定的，责令限期改正；逾期不改正的，对违反本条第一款规定的行为，可以处一百元以上一千元以下罚款，对违反本条第二款规定的行为，处五百元以上三千元以下罚款。</t>
  </si>
  <si>
    <t>M=300元（2平方米以内）
100元＜M≤1000元
（每增加1平方加200元）</t>
  </si>
  <si>
    <t>M=200元（2平方米以内）
100元＜M≤1000元
（每增加1平方加100元）</t>
  </si>
  <si>
    <t>330217181000</t>
  </si>
  <si>
    <t>对擅自占用城市人行道、桥梁、地下通道以及其他公共场所设摊经营、兜售物品的行政处罚</t>
  </si>
  <si>
    <t xml:space="preserve">    《浙江省城市市容和环境卫生管理条例》
    第十六条第一款　任何单位和个人不得擅自占用城市人行道、桥梁、地下通道以及其他公共场所设摊经营、兜售物品。
　　第三款 违反本条第一款规定的，责令改正；拒不改正的，可以处五十元以下罚款。</t>
  </si>
  <si>
    <t>责令改正</t>
  </si>
  <si>
    <t>关于印发《浙江省住房城乡建设系统行政处罚裁量基准（2018版）》的通知 03-10</t>
  </si>
  <si>
    <t>责令改正，可以处五十元以下的罚款</t>
  </si>
  <si>
    <t>330217260000</t>
  </si>
  <si>
    <t>对户外广告设施以及非广告的户外设施不符合城市容貌标准的行政处罚</t>
  </si>
  <si>
    <t xml:space="preserve">     《浙江省城市市容和环境卫生管理条例》
    第十八条第一款　户外广告设施以及非广告的招牌、电子显示牌、灯箱、画廊、条幅、旗帜、充气装置、实物造型等户外设施（以下统称户外设施），应当符合城市容貌标准。
　　第四款 违反本条第一款规定设置户外设施，影响市容的，责令限期改造或者拆除；逾期不改造或者拆除的，对户外广告设施的设置者处一千元以上一万元以下罚款，对其他户外设施的设置者处二百元以上二千元以下罚款。
</t>
  </si>
  <si>
    <t>由建设局划入，仅负责行政处罚及相关工作</t>
  </si>
  <si>
    <t>户外广告设施未按批准要求设置，在城市主要道路和重点区域，逾期不改正的</t>
  </si>
  <si>
    <t xml:space="preserve">
M=2000元（10平方米以内）
1000元＜M≤10000元
（每增加1平方加200元）
</t>
  </si>
  <si>
    <t>其他户外设施未按批准要求设置，在城市主要道路和重点区域，逾期不改正的</t>
  </si>
  <si>
    <t xml:space="preserve">
M=500元（10平方米以内）
200元＜M≤2000元
（每增加1平方米增加罚款100元）</t>
  </si>
  <si>
    <t>户外广告设施未按批准要求设置，在非城市主要道路和重点区域，逾期不改正的</t>
  </si>
  <si>
    <t>M=1500元（10平方米以内）
1000元＜M≤10000元
（每增加1平方加100元）</t>
  </si>
  <si>
    <t>其他户外设施未按批准要求设置，在非城市主要道路和重点区域，逾期不改正的</t>
  </si>
  <si>
    <t xml:space="preserve">
其他户外设施未按批准要求设置
M=300元（10平方米以内）
200元＜M≤2000元
（每增加1平方米增加罚款50元）</t>
  </si>
  <si>
    <t>330217148002</t>
  </si>
  <si>
    <t>对擅自倾倒、堆放、丢弃、遗撒污泥的行政处罚</t>
  </si>
  <si>
    <t xml:space="preserve">    《城镇排水与污水处理条例》
第三十条 城镇污水处理设施维护运营单位或者污泥处理处置单位应当安全处理处置污泥，保证处理处置后的污泥符合国家有关标准，对产生的污泥以及处理处置后的污泥去向、用途、用量等进行跟踪、记录，并向城镇排水主管部门、环境保护主管部门报告。任何单位和个人不得擅自倾倒、堆放、丢弃、遗撒污泥。
第五十三条第二款　违反本条例规定，擅自倾倒、堆放、丢弃、遗撒污泥的，由城镇排水主管部门责令停止违法行为，限期采取治理措施，给予警告；造成严重后果的，对单位处10万元以上50万元以下罚款，对个人处2万元以上10万元以下罚款；逾期不采取治理措施的，城镇排水主管部门可以指定有治理能力的单位代为治理，所需费用由当事人承担；造成损失的，依法承担赔偿责任。</t>
  </si>
  <si>
    <t>违法情节轻微，在规定期限内采取治理措施的</t>
  </si>
  <si>
    <t>给予警告</t>
  </si>
  <si>
    <t>10立方米或者10平方米以下的</t>
  </si>
  <si>
    <t>单位：处以10万元以上15万元以下罚款；
个人：处以2万元以上4万元以下罚款</t>
  </si>
  <si>
    <t>10立方米以上50立方米以下或者10平方米以上50平方米以下的</t>
  </si>
  <si>
    <t>单位：处以15万元以上35万元以下罚款；
个人：处以4万元以上7万元以下罚款</t>
  </si>
  <si>
    <t>50立方米或者50平方米以上；造成严重危害后果的</t>
  </si>
  <si>
    <t>单位：处以35万元以上50万元以下罚款；
个人：处以7万元以上10万元以下罚款</t>
  </si>
  <si>
    <t>330217B90001</t>
  </si>
  <si>
    <t>（丽水）对在道路上运输砂石、渣土、水泥等散装货物和废旧金属、液体、垃圾、粪便等的车辆发生泄漏、遗撒或带泥运行的行政处罚</t>
  </si>
  <si>
    <t>《丽水市城市市容和环境卫生管理条例》第二十六条
  城市道路上行驶的车辆应当保持外观整洁、美观、完好。
  在道路上运输砂石、渣土、水泥等散装货物和废旧金属、液体、垃圾、粪便等的车辆，应当采取密封、覆盖、清洗、包扎等措施，不得泄漏、遗撒或者带泥运行。
  违反本条第二款规定，发生泄漏、遗撒或者带泥运行的，责令改正，处二千元以上二万元以下的罚款；拒不改正的，代为清除，所需费用由违法行为人承担，并由公安机关交通管理部门责令停止行驶。</t>
  </si>
  <si>
    <t>在主要街道和重点区域，违法情节较轻</t>
  </si>
  <si>
    <t>M=3000元（50米以内）</t>
  </si>
  <si>
    <t>丽水市综合行政执法局关于印发《丽水市综合行政执法行政处罚自由裁量权实施办法》的通知（丽综执〔2023〕66号）序号500</t>
  </si>
  <si>
    <t>在主要街道和重点区域，违法情节一般</t>
  </si>
  <si>
    <t>M=3500元（70米）
3500元≤M≤16000元
（每增加20米加500元）</t>
  </si>
  <si>
    <t>在主要街道和重点区域，违法情节严重</t>
  </si>
  <si>
    <t>M=16500元（590米）
16000元≤M≤20000元
（每增加20米加500元）</t>
  </si>
  <si>
    <t>在非主要街道和重点区域，违法情节较轻</t>
  </si>
  <si>
    <t>M=2000元（50米以内）</t>
  </si>
  <si>
    <t>在非主要街道和重点区域，违法情节一般</t>
  </si>
  <si>
    <t>M=2300元（70米）
2300元≤M≤16100元
（每增加20米加300元）</t>
  </si>
  <si>
    <t>在非主要街道和重点区域，违法情节严重</t>
  </si>
  <si>
    <t>M=16400元（1010米）
16450元≤M≤20000元
（每增加20米加300元）</t>
  </si>
  <si>
    <t>330217B80002</t>
  </si>
  <si>
    <t>（丽水）对在公共场所乱倒垃圾、污水、污油、粪便，乱扔动物尸体；或将责任区内的垃圾等废弃物清扫或堆放至公共场所的行政处罚</t>
  </si>
  <si>
    <t>《丽水市城市市容和环境卫生管理条例》第二十二条第二款：违反前款第一项、第二项、第三项规定的，处五十元的罚款；违反前款第四项、第五项规定的，处五十元以上二百元以下的罚款。违反前款第六项规定的，依照《中华人民共和国大气污染防治法》第一百一十九条的规定予以处罚。
《丽水市绿道管理办法》
第十六条  城市建成区内的城镇型绿道及其控制区内禁止下列行为:
（一）通行与绿道工程建设和管理无关的机动车；
（二）占道经营、占道停车、乱搭乱建、堆放杂物、破坏绿道及其配套设施等影响绿道正常使用的行为;
（三）乱丢垃圾、乱张贴、乱悬挂等破坏绿道环境卫生的行为;
（四）建设与绿道开发利用无关的建筑物、构筑物的行为；
（五）砍伐树木、排放污水、捕猎、采石、挖沙、取土等破坏绿道环境的行为；
（六）法律、法规、规章禁止的其他行为。</t>
  </si>
  <si>
    <t>违法情节较轻</t>
  </si>
  <si>
    <t>污染面积＜10平方米，罚款100元</t>
  </si>
  <si>
    <t>丽水市综合行政执法局关于印发《丽水市综合行政执法行政处罚自由裁量权实施办法》的通知（丽综执〔2023〕66号）序号491</t>
  </si>
  <si>
    <t>已添加丽水地方立法《丽水市绿道管理办法》，由建设局划入，仅负责行政处罚及相关工作</t>
  </si>
  <si>
    <t>违法情节一般</t>
  </si>
  <si>
    <t xml:space="preserve">
污染面积10-15平方米，罚款150元；
</t>
  </si>
  <si>
    <t>违法情节严重</t>
  </si>
  <si>
    <t xml:space="preserve">
污染面积＞15平方米，罚款200元。</t>
  </si>
  <si>
    <t>330217B80003</t>
  </si>
  <si>
    <t>（丽水）对在露天场所和垃圾收集容器内焚烧树叶、秸秆、塑料制品、垃圾或其他废弃物的行政处罚</t>
  </si>
  <si>
    <t>违则：
《丽水市城市市容和环境卫生管理条例》第二十二条第一款  禁止下列影响公共场所环境卫生的行为：
（一）随地吐痰、便溺；
（二）乱扔果皮、纸屑、烟蒂、饮料罐、口香糖、塑料袋等废弃物；
（三）不即时清除所饲养动物排放的粪便；
（四）乱倒垃圾、污水、污油、粪便，乱扔动物尸体；
（五）将责任区内的垃圾等废弃物清扫或者堆放至公共场所；
（六）在露天场所和垃圾收集容器内焚烧树叶、秸秆、塑料制品、垃圾或者其他废弃物；
（七）法律、法规规定的其他影响城市环境卫生的行为。
罚则：
《丽水市城市市容和环境卫生管理条例》第二十二条第二款  违反前款第一项、第二项、第三项规定的，处五十元的罚款；违反前款第四项、第五项规定的，处五十元以上二百元以下的罚款。违反前款第六项规定的，依照《中华人民共和国大气污染防治法》第一百一十九条的规定予以处罚。
《中华人民共和国大气污染防治法》第一百一十九条第一款：违反本法规定，在人口集中地区对树木、花草喷洒剧毒、高毒农药，或者露天焚烧秸秆、落叶等产生烟尘污染的物质的，由县级以上地方人民政府确定的监督管理部门责令改正，并可以处五百元以上二千元以下的罚款。</t>
  </si>
  <si>
    <t>在主城区以外焚烧秸秆的</t>
  </si>
  <si>
    <t>M=500元（过火面积50平方米以内）
500元＜M≤2000元（每增加10平方米加50元）</t>
  </si>
  <si>
    <t>丽水市综合行政执法局关于印发《丽水市综合行政执法行政处罚自由裁量权实施办法》的通知（丽综执〔2023〕66号）序号514</t>
  </si>
  <si>
    <t>在除主次干道、步行街、公园、广场以外的区域焚烧落叶等，首次查处的</t>
  </si>
  <si>
    <t>处500元以上1000元以下的罚款</t>
  </si>
  <si>
    <t>在除主次干道、步行街、公园、广场以外的区域焚烧落叶等，第二次查处；或者在主次干道、步行街、公园、广场焚烧落叶等，首次查处的</t>
  </si>
  <si>
    <t>处1000元以上1500元以下的罚款</t>
  </si>
  <si>
    <t>在除主次干道、步行街、公园、广场以外的区域焚烧落叶等，第三次及以上查处，或者在主次干道、步行街、公园、广场焚烧落叶等，第二次及以上查处的</t>
  </si>
  <si>
    <t>处以1500元以上2000元以下的罚款。</t>
  </si>
  <si>
    <t>违则：
《丽水市城市市容和环境卫生管理条例》第二十二条第一款  禁止下列影响公共场所环境卫生的行为：
（一）随地吐痰、便溺；
（二）乱扔果皮、纸屑、烟蒂、饮料罐、口香糖、塑料袋等废弃物；
（三）不即时清除所饲养动物排放的粪便；
（四）乱倒垃圾、污水、污油、粪便，乱扔动物尸体；
（五）将责任区内的垃圾等废弃物清扫或者堆放至公共场所；
（六）在露天场所和垃圾收集容器内焚烧树叶、秸秆、塑料制品、垃圾或者其他废弃物；
（七）法律、法规规定的其他影响城市环境卫生的行为。
罚则：
《丽水市城市市容和环境卫生管理条例》第二十二条第二款  违反前款第一项、第二项、第三项规定的，处五十元的罚款；违反前款第四项、第五项规定的，处五十元以上二百元以下的罚款。违反前款第六项规定的，依照《中华人民共和国大气污染防治法》第一百一十九条的规定予以处罚。
《中华人民共和国大气污染防治法》第一百一十九条第二款：违反本法规定，在人口集中地区和其他依法需要特殊保护的区域内，焚烧沥青、油毡、橡胶、塑料、皮革、垃圾以及其他产生有毒有害烟尘和恶臭气体的物质的，由县级人民政府确定的监督管理部门责令改正，对单位处一万元以上十万元以下的罚款，对个人处五百元以上二千元以下的罚款。</t>
  </si>
  <si>
    <t>在露天场所和垃圾收集容器内焚烧塑料制品、垃圾或者其他废弃物</t>
  </si>
  <si>
    <t>单位：M=15000元（过火面积≤10平方米）
个人：M=800元（过火面积≤10平方米）</t>
  </si>
  <si>
    <t>单位：1.5万元＜M≤10万元（过火面积＞10平方米）过火面积每超出1平方米，罚款增加1仟元；
个人：800元＜M≤2000元（过火面积＞10平方米）过火面积每超出1平方米，罚款增加50元；</t>
  </si>
  <si>
    <t>330217238010</t>
  </si>
  <si>
    <t>对车辆载物拖刮路面，履带车、铁轮车以及超重超长超高车辆擅自在道路上行驶的行为的行政处罚</t>
  </si>
  <si>
    <t xml:space="preserve">    1.《城市道路管理条例》
    第二十七条 城市道路范围内禁止下列行为：
   （三）履带车、铁轮车或者超重、超高、超长车辆擅自在城市道路上行驶；
    第四十二条 违反本条例第二十七条规定，或者有下列行为之一的，由市政工程行政主管部门或者其他有关部门责令限期改正，可以处以2万元以下的罚款；造成损失的，应当依法承担赔偿责任：
   （一）未对设在城市道路上的各种管线的检查井、箱盖或者城市道路附属设施的缺损及时补缺或者修复的；
　 （二）未在城市道路施工现场设置明显标志和安全防围设施的；
　 （三）占用城市道路期满或者挖掘城市道路后，不及时清理现场的；
　 （四）依附于城市道路建设各种管线、杆线等设施，不按照规定办理批准手续的；
   （五）紧急抢修埋设在城市道路下的管线，不按照规定补办批准手续的；
　 （六）未按照批准的位置、面积、期限占用或者挖掘城市道路，或者需要移动位置、扩大面积、延长时间，未提前办理变更审批手续的。
    2.《浙江省城市道路管理办法》
    第二十七条 城市道路范围内禁止下列行为：
   （三）车辆载物拖刮路面，履带车、铁轮车以及超重超长超高车辆擅自在道路上行驶；
    第三十六条 违反本办法第二十七条、第二十八条规定的，由市政工程行政主管部门或者其他有关部门按照职责责令停止违法行为，限期改正，并可以处 500元以上 2万元以下罚款；造成损失的，应当依法承担赔偿责任。</t>
  </si>
  <si>
    <t xml:space="preserve">在规定期限内改正的                          </t>
  </si>
  <si>
    <t xml:space="preserve">可以处 500元以上 1万元以下罚款                   </t>
  </si>
  <si>
    <t xml:space="preserve">未在规定期限内改正的      </t>
  </si>
  <si>
    <t xml:space="preserve">责令停止违法行为，限期改正，并可以处 1万元以上 2万元以下罚款               </t>
  </si>
  <si>
    <t>广电领域</t>
  </si>
  <si>
    <t>330232027000</t>
  </si>
  <si>
    <t>对擅自安装和使用卫星地面接收设施的行政处罚</t>
  </si>
  <si>
    <r>
      <t>第十六条</t>
    </r>
    <r>
      <rPr>
        <sz val="10"/>
        <color indexed="8"/>
        <rFont val="宋体"/>
        <charset val="134"/>
      </rPr>
      <t xml:space="preserve">  
  </t>
    </r>
    <r>
      <rPr>
        <sz val="10"/>
        <color theme="1"/>
        <rFont val="宋体"/>
        <charset val="134"/>
      </rPr>
      <t>对违反本细则下列规定的单位和个人，由县级以上人民政府广播电视行政部门予以处罚：</t>
    </r>
    <r>
      <rPr>
        <sz val="10"/>
        <color indexed="8"/>
        <rFont val="宋体"/>
        <charset val="134"/>
      </rPr>
      <t xml:space="preserve">
</t>
    </r>
    <r>
      <rPr>
        <sz val="10"/>
        <color theme="1"/>
        <rFont val="宋体"/>
        <charset val="134"/>
      </rPr>
      <t>（一）</t>
    </r>
    <r>
      <rPr>
        <sz val="10"/>
        <color indexed="8"/>
        <rFont val="宋体"/>
        <charset val="134"/>
      </rPr>
      <t xml:space="preserve">  </t>
    </r>
    <r>
      <rPr>
        <sz val="10"/>
        <color theme="1"/>
        <rFont val="宋体"/>
        <charset val="134"/>
      </rPr>
      <t>对违反本细则第八条规定的，可给予警告、通报批评，没收其使用的卫星地面接收设施，对个人可以并处一千元至五千元罚款，对单位可以并处一万元至五万元罚款；</t>
    </r>
    <r>
      <rPr>
        <sz val="10"/>
        <color indexed="8"/>
        <rFont val="宋体"/>
        <charset val="134"/>
      </rPr>
      <t xml:space="preserve">
</t>
    </r>
    <r>
      <rPr>
        <sz val="10"/>
        <color theme="1"/>
        <rFont val="宋体"/>
        <charset val="134"/>
      </rPr>
      <t>（二）</t>
    </r>
    <r>
      <rPr>
        <sz val="10"/>
        <color indexed="8"/>
        <rFont val="宋体"/>
        <charset val="134"/>
      </rPr>
      <t xml:space="preserve">  </t>
    </r>
    <r>
      <rPr>
        <sz val="10"/>
        <color theme="1"/>
        <rFont val="宋体"/>
        <charset val="134"/>
      </rPr>
      <t>对违反本细则第十条至第十二条规定的单位，可给予警告、通报批评、一万元至三万元罚款；</t>
    </r>
    <r>
      <rPr>
        <sz val="10"/>
        <color indexed="8"/>
        <rFont val="宋体"/>
        <charset val="134"/>
      </rPr>
      <t xml:space="preserve">
</t>
    </r>
    <r>
      <rPr>
        <sz val="10"/>
        <color theme="1"/>
        <rFont val="宋体"/>
        <charset val="134"/>
      </rPr>
      <t>（三）</t>
    </r>
    <r>
      <rPr>
        <sz val="10"/>
        <color indexed="8"/>
        <rFont val="宋体"/>
        <charset val="134"/>
      </rPr>
      <t xml:space="preserve">  </t>
    </r>
    <r>
      <rPr>
        <sz val="10"/>
        <color theme="1"/>
        <rFont val="宋体"/>
        <charset val="134"/>
      </rPr>
      <t>对违反本细则第十三条规定的，可给予警告、通报批评、五千元至三万元罚款；</t>
    </r>
    <r>
      <rPr>
        <sz val="10"/>
        <color indexed="8"/>
        <rFont val="宋体"/>
        <charset val="134"/>
      </rPr>
      <t xml:space="preserve">
</t>
    </r>
    <r>
      <rPr>
        <sz val="10"/>
        <color theme="1"/>
        <rFont val="宋体"/>
        <charset val="134"/>
      </rPr>
      <t>（四）</t>
    </r>
    <r>
      <rPr>
        <sz val="10"/>
        <color indexed="8"/>
        <rFont val="宋体"/>
        <charset val="134"/>
      </rPr>
      <t xml:space="preserve">  </t>
    </r>
    <r>
      <rPr>
        <sz val="10"/>
        <color theme="1"/>
        <rFont val="宋体"/>
        <charset val="134"/>
      </rPr>
      <t>对违反本细则第十四条第二款的，可给予警告、通报批评、一万元至三万元罚款。</t>
    </r>
  </si>
  <si>
    <t>公安领域</t>
  </si>
  <si>
    <t>330209028001</t>
  </si>
  <si>
    <t xml:space="preserve">
对在人行道违法停放机动车的行政处罚</t>
  </si>
  <si>
    <t>《中华人民共和国道路交通安全法》 
第九十三条第二款 机动车驾驶人不在现场或者虽在现场但拒绝立即驶离，妨碍其他车辆、行人通行的，处二十元以上二百元以下罚款，并可以将该机动车拖移至不妨碍交通的地点或者公安机关交通管理部门指定的地点停放。
《浙江省实施〈中华人民共和国道路交通安全法〉办法》
第七十六条第一款 机动车驾驶人有下列情形之一的，处一百五十元罚款：
（三）不按规定停放影响其他车辆和行人通行的；</t>
  </si>
  <si>
    <t>机动车驾驶人立即驶离现场的</t>
  </si>
  <si>
    <t>指出违法行为,并予以口头警告</t>
  </si>
  <si>
    <t>由公安部门划入，仅负责行政处罚及相关工作</t>
  </si>
  <si>
    <t>一般或严重</t>
  </si>
  <si>
    <t>机动车驾驶人不在现场或者虽在现场但拒绝立即驶离，妨碍其他车辆、行人通行的</t>
  </si>
  <si>
    <t>处150元罚款</t>
  </si>
  <si>
    <t>水利领域</t>
  </si>
  <si>
    <t>330219112000</t>
  </si>
  <si>
    <t>对河道采砂中未按照规定设立公示牌或者警示标志的行政处罚</t>
  </si>
  <si>
    <t>《浙江省河道管理条例》
第三十八条第一款　从事河道采砂的单位或者个人应当在采砂作业场所设立公示牌，载明采砂范围、期限、作业方式、作业时间等，并设置警示标志。
第四十六条第一款　违反本条例第三十八条第一款规定，从事河道采砂的单位或者个人未按照规定设立公示牌或者警示标志的，由县级以上人民政府水行政主管部门责令限期改正；逾期不改正的，处五百元以上五千元以下的罚款。</t>
  </si>
  <si>
    <t xml:space="preserve">1、已设立公示牌和警示标志，但不符合条例规定要求，经责令改正逾期不改正的。
</t>
  </si>
  <si>
    <t xml:space="preserve">1、处五百元以上二千元以下罚款。
</t>
  </si>
  <si>
    <t>浙江省水利厅《关于印发&lt;浙江省水行政处罚裁量基准&gt;的通知》(浙水法〔2019〕9号)</t>
  </si>
  <si>
    <t>已划转给综合行政执法局，仅负责行业监管</t>
  </si>
  <si>
    <t xml:space="preserve">2、未设立公示牌和警示标志，经责令改正逾期不改正的。
</t>
  </si>
  <si>
    <t xml:space="preserve">2、处二千元以上五千元以下罚款。
</t>
  </si>
  <si>
    <t>330219090000</t>
  </si>
  <si>
    <t>对河道管理范围内从事妨害行洪活动的处罚</t>
  </si>
  <si>
    <t>《中华人民共和国水法》
第三十七条第二款 禁止在河道管理范围内建设妨碍行洪的建筑物、构筑物以及从事影响河势稳定、危害河岸堤防安全和其他妨碍河道行洪的活动。
第六十五条第一款  在河道管理范围内建设妨碍行洪的建筑物、构筑物，或者从事影响河势稳定、危害河岸堤防安全和其他妨碍河道行洪的活动的，由县级以上人民政府水行政主管部门或者流域管理机构依据职权，责令停止违法行为，限期拆除违法建筑物、构筑物，恢复原状；逾期不拆除、不恢复原状的，强行拆除，所需费用由违法单位或者个人负担，并处一万元以上十万元以下的罚款</t>
  </si>
  <si>
    <t xml:space="preserve">1、在规定的整改期限内，自行排除阻碍物或采取补救措施，恢复原状的。
</t>
  </si>
  <si>
    <t xml:space="preserve">1、登记违法行为，不予罚款。
</t>
  </si>
  <si>
    <t xml:space="preserve">2、逾期不恢复原状的，强行拆除或者代为恢复原状，所需费用由违法单位或者个人负担，违法情节轻微的。
</t>
  </si>
  <si>
    <t xml:space="preserve">2、处1万元以上3万元以下的罚款。
</t>
  </si>
  <si>
    <t xml:space="preserve">3、逾期不恢复原状的，强行拆除或者代为恢复原状，所需费用由违法单位或者个人负担，违法情节一般的。
</t>
  </si>
  <si>
    <t xml:space="preserve">3、处3万元以上5万元以下的罚款。
</t>
  </si>
  <si>
    <t xml:space="preserve">4、逾期不恢复原状的，强行拆除或者代为恢复原状，所需费用由违法单位或者个人负担，违法情节严重的。
</t>
  </si>
  <si>
    <t xml:space="preserve">4、处5万元以上10万元以下的罚款。
</t>
  </si>
  <si>
    <t xml:space="preserve">5、有产生危害后果的。 </t>
  </si>
  <si>
    <t xml:space="preserve">5、处8万元以上10万元以下的罚款 </t>
  </si>
  <si>
    <t>330219162000</t>
  </si>
  <si>
    <t>对在河道管理范围内从事禁止行为的行政处罚</t>
  </si>
  <si>
    <t>《浙江省河道管理条例》
第二十五条　在河道管理范围内，禁止下列行为：
    （一）建设住宅、商业用房、办公用房、厂房等与河道保护和水工程运行管理无关的建筑物、构筑物；
第四十一条　违反本条例第二十五条规定，在河道管理范围内从事禁止行为的，由县级以上人民政府水行政主管部门责令停止违法行为，限期改正；逾期不改正的，处一万元以上五万元以下的罚款。</t>
  </si>
  <si>
    <t>1、较轻
2、一般 
3、较重
4、严重</t>
  </si>
  <si>
    <t xml:space="preserve">
在河道管理范围内建设（妨碍行洪）的建筑物、构筑物
1、经责令自行停止违法行为，在规定的期限内自行拆除违法建筑物、构筑物，或者排除妨碍、采取其他补救措施的。
2、建设妨碍行洪的建筑物、构筑物占河道宽度5%以下，或者占河面积在100平方米以下的。
3、建设妨碍行洪的建筑物、构筑物占河道宽度5%以上10%以下，或者占河面积在100平方米以上400平方米以下的。
4、建设妨碍行洪的建筑物、构筑物占河道宽度10%以上,或者占河面积在400平方米以上的。
</t>
  </si>
  <si>
    <t>在河道管理范围内建设（妨碍行洪）的建筑物、构筑物
1、登记违法行为，可不予罚款。
2、责令停止违法行为，排除阻碍或者采取其他补救措施，可处二万元以下的罚款。
3、责令停止违法行为，排除阻碍或者采取其他补救措施，可处二万元以上三万元以下的罚款。
4、责令停止违法行为，排除阻碍或者采取其他补救措施，可处三万元以上五万元以下的罚款。
适用注意事项：
1、裁量因子中的“河道宽度”为河道管理范围宽度，若河道宽度不明确，可采用河道设计洪水位、最高洪水位断面等替代性指标。
2、以架空形式违法占用河道搞建设的，占河面积可按照建筑物投影面积的50%计算。
3、除占河道宽度比重、建筑面积外，具体处罚额度的确定还可综合违法行为实施主体（个人还是单位）、违法行为发生河道的重要程度、违法行为时间（汛期或者非汛期）、造成的危害后果、当事人主观因素等因子。</t>
  </si>
  <si>
    <t>《浙江省河道管理条例》
第二十五条　在河道管理范围内，禁止下列行为：
    （二）弃置、倾倒矿渣、石渣、煤灰、泥土、泥浆、垃圾等抬高河床、缩窄河道的废弃物；
第四十一条　违反本条例第二十五条规定，在河道管理范围内从事禁止行为的，由县级以上人民政府水行政主管部门责令停止违法行为，限期改正；逾期不改正的，处一万元以上五万元以下的罚款。</t>
  </si>
  <si>
    <t>1、轻微
2、一般 
3、严重</t>
  </si>
  <si>
    <t>弃置、倾倒矿渣、石渣、煤灰、泥土、泥浆、垃圾等
1、责停后停止违法行为，并在限期内改正的。
2、责停后停止违法行为，但逾期不改正的。
3、责停后拒不停止违法行为，且逾期不改正；或具有严重违法情节的，包括：倾倒方式方法恶劣（如管道直排），在重要河段倾倒等。</t>
  </si>
  <si>
    <t>弃置、倾倒矿渣、石渣、煤灰、泥土、泥浆、垃圾等
1、登记违法行为，不予罚款。
2、处一万元以上三万元以下的罚款。
3、处三万元以上五万元以下的罚款。</t>
  </si>
  <si>
    <t>《浙江省河道管理条例》
第二十五条　在河道管理范围内，禁止下列行为：
    （三）堆放阻碍行洪或者影响堤防安全的物料；
第四十一条　违反本条例第二十五条规定，在河道管理范围内从事禁止行为的，由县级以上人民政府水行政主管部门责令停止违法行为，限期改正；逾期不改正的，处一万元以上五万元以下的罚款。</t>
  </si>
  <si>
    <t xml:space="preserve">堆放阻碍行洪的物体（料）
1、责停后停止违法行为，并在限期内改正的。
2、逾期不改正，障碍物较小的。
3、逾期不改正，障碍物较大的。
4、逾期不改正，障碍物巨大的。
</t>
  </si>
  <si>
    <t>堆放阻碍行洪的物体（料）
1、登记违法行为，不予罚款。
2、处一万元以上二万元以下的罚款。
3、处二万元以上三万元以下的罚款。
4、处三万元以上五万元以下的罚款。
实际裁量应再将体量、是否产生实际危害后果等因子综合裁量</t>
  </si>
  <si>
    <t>《浙江省河道管理条例》
第二十五条　在河道管理范围内，禁止下列行为：
    （四）种植阻碍行洪的林木或者高秆作物；
第四十一条　违反本条例第二十五条规定，在河道管理范围内从事禁止行为的，由县级以上人民政府水行政主管部门责令停止违法行为，限期改正；逾期不改正的，处一万元以上五万元以下的罚款。</t>
  </si>
  <si>
    <t xml:space="preserve">种植阻碍行洪的林木及高秆作物
1、责停后停止违法行为，并在限期内改正的。
2、逾期不改正，种植面积较小的。
3、逾期不改正，种植面积较大的。
</t>
  </si>
  <si>
    <t xml:space="preserve">种植阻碍行洪的林木及高秆作物
1、登记违法行为，不予罚款。
2、处一万元以上三万以下的罚款。
3、处三万元以上五万元以下的罚款。
</t>
  </si>
  <si>
    <t>《浙江省河道管理条例》
第二十五条　在河道管理范围内，禁止下列行为：
    （五）设置阻碍行洪的拦河渔具；
第四十一条　违反本条例第二十五条规定，在河道管理范围内从事禁止行为的，由县级以上人民政府水行政主管部门责令停止违法行为，限期改正；逾期不改正的，处一万元以上五万元以下的罚款。</t>
  </si>
  <si>
    <t xml:space="preserve">在河道管理范围内设置阻碍行洪的拦河渔具
1、对防洪影响较小，违法情节轻微的。
2、对防洪影响较大的。
3、严重妨碍行洪的。
</t>
  </si>
  <si>
    <t>在河道管理范围内设置阻碍行洪的拦河渔具
1、处一万元以上二万元以下的罚款。
2、处二万元以上三万元以下的罚款。
3、处三万元以上五万元以下的罚款。
适用注意事项：
具体处罚额度的确定可参考三个因子：一是设置的拦河渔具的道（张）数；二是清除拦河渔具的难度与所需费用。</t>
  </si>
  <si>
    <t xml:space="preserve">  《浙江省河道管理条例》
第二十五条　在河道管理范围内，禁止下列行为：
（六）利用船舶、船坞等水上设施侵占河道水域从事餐饮、娱乐等经营活动；
第四十一条　违反本条例第二十五条规定，在河道管理范围内从事禁止行为的，由县级以上人民政府水行政主管部门责令停止违法行为，限期改正；逾期不改正的，处一万元以上五万元以下的罚款。
《浙江省河道管理条例》
第二十五条　在河道管理范围内，禁止下列行为：
（七）法律、法规规定的其他情形。
第四十一条　违反本条例第二十五条规定，在河道管理范围内从事禁止行为的，由县级以上人民政府水行政主管部门责令停止违法行为，限期改正；逾期不改正的，处一万元以上五万元以下的罚款。</t>
  </si>
  <si>
    <t xml:space="preserve">在河道管理范围内利用船舶、船坞等水上设施侵占河道水域从事餐饮、娱乐等经营活动
1、逾期不改正，侵占河道水域面积50平方米以下的。
2、逾期不改正，侵占河道水域面积50平方米以上200平方米以下的。
3、逾期不改正，侵占河道水域面积200平方米以上的。
</t>
  </si>
  <si>
    <t>在河道管理范围内利用船舶、船坞等水上设施侵占河道水域从事餐饮、娱乐等经营活动
1、处一万元以上二万元以下罚款。
2、处二万元以上三万元以下的罚款。
3、处三万元以上五万元以下的罚款。
适用注意事项：
具体处罚额度的确定同时可考量河道等级、违法行为发生时间是否属于汛期等因子。</t>
  </si>
  <si>
    <t>330219232000</t>
  </si>
  <si>
    <t>对未按规定要求从事河道采砂作业的行政处罚</t>
  </si>
  <si>
    <t>违则：《浙江省河道管理条例》第三十八条 第二款
违则详情：从事河道采砂的单位或者个人应当按照规定的要求进行采砂作业，加强生产安全管理，服从防洪调度，保证行洪安全。河道采砂作业不得危害水工程安全和航运安全。
罚则：《浙江省河道管理条例》第四十六条第二款 　
罚则详情：违反本条例第三十八条第二款规定，未按照规定要求从事河道采砂作业的，由县级以上人民政府水行政主管部门责令限期改正；逾期不改正的，处一万元以上十万元以下的罚款；情节严重的，可以并处吊销采砂许可证。</t>
  </si>
  <si>
    <t xml:space="preserve">1、首次超出批准的作业范围或者作业方式非法采砂，或者超出核定的采砂量非法采砂，经责令逾期不改正的。
</t>
  </si>
  <si>
    <t xml:space="preserve">1、处一万元以上三万元以下的罚款。
</t>
  </si>
  <si>
    <t>2、多次超标准超范围采砂或者超出核定采砂量较大，经责令逾期不改正的。</t>
  </si>
  <si>
    <t>2、处三万元以上七万元以下的罚款，通报采砂许可管理部门。</t>
  </si>
  <si>
    <t>3、采砂生产安全管理措施不到位或者不服从防洪调度，经责令改正逾期不改正，但未产生危害后果的。</t>
  </si>
  <si>
    <t>3、处三万元以上七万元以下的罚款，通报采砂许可管理部门。</t>
  </si>
  <si>
    <t>4、采砂生产安全管理措施不到位或者不服从防洪调度，经责令改正逾期不改正，且产生危害后果的。</t>
  </si>
  <si>
    <t>4、处五万元以上十万元以下的罚款，通报采砂许可管理部门。</t>
  </si>
  <si>
    <t>330219067000</t>
  </si>
  <si>
    <t>对未经批准或不按批准要求在河道、湖泊管理范围内从事工程设施建设的行政处罚</t>
  </si>
  <si>
    <t>《中华人民共和国水法》
第三十八条  在河道管理范围内建设桥梁、码头和其他拦河、跨河、临河建筑物、构筑物，铺设跨河管道、电缆，应当符合国家规定的防洪标准和其他有关的技术要求，工程建设方案应当依照防洪法的有关规定报经有关水行政主管部门审查同意。因建设前款工程设施，需要扩建、改建、拆除或者损坏原有水工程设施的，建设单位应当负担扩建、改建的费用和损失补偿。但是，原有工程设施属于违法工程的除外。
第六十五条第二款、第三款  未经水行政主管部门或者流域管理机构同意，擅自修建水工程，或者建设桥梁、码头和其他拦河、跨河、临河建筑物、构筑物，铺设跨河管道、电缆，且防洪法未作规定的，由县级以上人民政府水行政主管部门或者流域管理机构依据职权，责令停止违法行为，限期补办有关手续；逾期不补办或者补办未被批准的，责令限期拆除违法建筑物、构筑物；逾期不拆除的，强行拆除，所需费用由违法单位或者个人负担，并处一万元以上十万元以下的罚款。
    虽经水行政主管部门或者流域管理机构同意，但未按照要求修建前款所列工程设施的，由县级以上人民政府水行政主管部门或者流域管理机构依据职权，责令限期改正，按照情节轻重，处一万元以上十万元以下的罚款。
《中华人民共和国防洪法》
第二十七条  建设跨河、穿河、穿堤、临河的桥梁、码头、道路、渡口、管道、缆线、取水、排水等工程设施，应当符合防洪标准、岸线规划、航运要求和其他技术要求，不得危害堤防安全，影响河势稳定、妨碍行洪畅通;其可行性研究报告按照国家规定的基本建设程序报请批准前，其中的工程建设方案应当经有关水行政主管部门根据前述防洪要求审查同意。
    前款工程设施需要占用河道、湖泊管理范围内土地，跨越河道、湖泊空间或者穿越河床的，建设单位应当经有关水行政主管部门对该工程设施建设的位置和界限审查批准后，方可依法办理开工手续;安排施工时，应当按照水行政主管部门审查批准的位置和界限进行。
    第五十七条  违反本法第二十七条规定，未经水行政主管部门对其工程建设方案审查同意或者未按照有关水行政主管部门审查批准的位置、界限，在河道、湖泊管理范围内从事工程设施建设活动的，责令停止违法行为，补办审查同意或者审查批准手续；工程设施建设严重影响防洪的，责令限期拆除，逾期不拆除的，强行拆除，所需费用由建设单位承担；影响行洪但尚可采取补救措施的，责令限期采取补救措施，可以处一万元以上十万元以下的罚款。</t>
  </si>
  <si>
    <t xml:space="preserve">一、未经批准的
1、逾期不补办或者补办未被批准的，责令限期拆除违法建筑物、构筑物；逾期不拆除的，强行拆除，所需费用由违法单位或者个人负担，并处一万元以上十万元以下的罚款。建设面积2平方米以下的处罚款1万元，面积每增加1平方米，增加0.5万元。
</t>
  </si>
  <si>
    <t xml:space="preserve">
1、逾期不补办或者补办未被批准的，责令限期拆除违法建筑物、构筑物；
    逾期不拆除的，强行拆除，所需费用由违法单位或者个人负担，并处一万元以上十万元以下的罚款。建设面积2平方米以下的处罚款1万元，面积每增加1平方米，增加0.5万元。
</t>
  </si>
  <si>
    <t>《关于印发&lt;浙江省水行政处罚裁量基准&gt;的通知》(浙水法〔2019〕9号)</t>
  </si>
  <si>
    <t xml:space="preserve">1、轻微
2、较轻
3、一般
4、较重
5、严重
</t>
  </si>
  <si>
    <t>二、不按批准要求的。
1、在规定期限内停止违法行为，采取补救措施消除影响，违法情节显著轻微的，登记违法行为，可不予罚款。
2、违反批准的界限、位置、施工方案之一，但在规定的期限内改正的，处一万元以上三万元以下的罚款。
3、违反批准的界限、位置、施工方案两种以上，但在规定的期限内改正的，处三万元以上五万元以下的罚款。
4、违反批准的界限、位置、施工方案之一，未在规定的期限内改正的，处五万元以上七万元以下的罚款。
5、违反批准的界限、位置、施工方案两种以上，未在规定的期限内改正或者拒不改正的，处七万元以上十万元以下的罚款。</t>
  </si>
  <si>
    <t xml:space="preserve">
1、在规定期限内停止违法行为，采取补救措施消除影响，违法情节显著轻微的，登记违法行为，可不予罚款。
2、违反批准的界限、位置、施工方案之一，但在规定的期限内改正的，处一万元以上三万元以下的罚款。
3、违反批准的界限、位置、施工方案两种以上，但在规定的期限内改正的，处三万元以上五万元以下的罚款。
4、违反批准的界限、位置、施工方案之一，未在规定的期限内改正的，处五万元以上七万元以下的罚款。
5、违反批准的界限、位置、施工方案两种以上，未在规定的期限内改正或者拒不改正的，处七万元以上十万元以下的罚款。</t>
  </si>
  <si>
    <t>330219062000</t>
  </si>
  <si>
    <t>对未经批准或未按批准要求在河道管理范围内建设水工程等的行政处罚</t>
  </si>
  <si>
    <t>《中华人民共和国水法》
第三十七条第二款  禁止在河道管理范围内建设妨碍行洪的建筑物、构筑物以及从事影响河势稳定、危害河岸堤防安全和其他妨碍河道行洪的活动。
第三十八条第一款  在河道管理范围内建设桥梁、码头和其他拦河、跨河、临河建筑物、构筑物，铺设跨河管道、电缆，应当符合国家规定的防洪标准和其他有关的技术要求，工程建设方案应当依照防洪法的有关规定报经有关水行政主管部门审查同意。
第六十五条  在河道管理范围内建设妨碍行洪的建筑物、构筑物，或者从事影响河势稳定、危害河岸堤防安全和其他妨碍河道行洪的活动的，由县级以上人民政府水行政主管部门或者流域管理机构依据职权，责令停止违法行为，限期拆除违法建筑物、构筑物，恢复原状；逾期不拆除、不恢复原状的，强行拆除，所需费用由违法单位或者个人负担，并处一万元以上十万元以下的罚款。
    未经水行政主管部门或者流域管理机构同意，擅自修建水工程，或者建设桥梁、码头和其他拦河、跨河、临河建筑物、构筑物，铺设跨河管道、电缆，且防洪法未作规定的，由县级以上人民政府水行政主管部门或者流域管理机构依据职权，责令停止违法行为，限期补办有关手续；逾期不补办或者补办未被批准的，责令限期拆除违法建筑物、构筑物；逾期不拆除的，强行拆除，所需费用由违法单位或者个人负担，并处一万元以上十万元以下的罚款。
    虽经水行政主管部门或者流域管理机构同意，但未按照要求修建前款所列工程设施的，由县级以上人民政府水行政主管部门或者流域管理机构依据职权，责令限期改正，按照情节轻重，处一万元以上十万元以下的罚款。
《浙江省河道管理条例》
第三十四条第一款　在河道管理范围内建设防洪工程、水电站和其他水工程以及跨河、穿河、穿堤、临河的桥梁、码头、道路、渡口、管道、缆线、取水、排水等建筑物或者构筑物，应当符合防洪要求、河道专业规划和相关技术标准、技术规范，严格保护河道水域。
第四十三条第一款　违反本条例第三十四条规定，在河道管理范围内建设防洪工程、水电站和其他水工程以及跨河、穿河、穿堤、临河的桥梁、码头、护岸、道路、渡口、管道、缆线、取水、排水等建筑物或者构筑物，其工程建设方案未经县级以上人民政府水行政主管部门批准的，由县级以上人民政府水行政主管部门责令停止违法行为，限期补办有关手续；逾期不补办或者补办未被批准的，责令限期拆除违法建筑物、构筑物；逾期不拆除的，由县级以上人民政府水行政主管部门强制拆除，所需费用由违法单位或者个人承担，并处一万元以上十万元以下的罚款。</t>
  </si>
  <si>
    <t>一、未经批准在河道管理范围内建设水工程
1、逾期不补办或者补办未被批准的，责令限期拆除违法建筑物、构筑物；逾期不拆除的，强行拆除，所需费用由违法单位或者个人负担，并处一万元以上十万元以下的罚款。
按占用河道的比例，建设规模及的对河道的影响程度综合裁量。（管线、坝、桥、房屋对河道的影响均不同）</t>
  </si>
  <si>
    <t xml:space="preserve">
二、未按批准要求在河道管理范围内建设水工程的。
1、在规定期限内停止违法行为，采取补救措施消除影响，违法情节显著轻微的，登记违法行为，可不予罚款。
2、违反批准的界限、位置、施工方案之一，但在规定的期限内改正的，处一万元以上三万元以下的罚款。
3、违反批准的界限、位置、施工方案两种以上，但在规定的期限内改正的，处三万元以上五万元以下的罚款。
4、违反批准的界限、位置、施工方案之一，未在规定的期限内改正的，处五万元以上七万元以下的罚款。
5、违反批准的界限、位置、施工方案两种以上，未在规定的期限内改正或者拒不改正的，处七万元以上十万元以下的罚款。
</t>
  </si>
  <si>
    <t>330219007000</t>
  </si>
  <si>
    <t>对未经许可擅自在河道采砂的行政处罚</t>
  </si>
  <si>
    <t>《浙江省河道管理条例》
第三十七条第一款　在河道管理范围采砂的单位或者个人，应当依法申领采砂许可证和采矿许可证。
第四十五条　违反本条例第三十七条第一款规定，擅自在河道管理范围内采砂的，由县级以上人民政府水行政主管部门责令停止违法行为，没收违法所得，可以并处二万元以上二十万元以下的罚款；情节严重的，可以并处没收作业设施设备。</t>
  </si>
  <si>
    <t>1、不以营利为目的，利用简易方式开采少量砂石，个人自用且首次的。</t>
  </si>
  <si>
    <t>1、责令停止违法行为，可以并处警告。（30立方以内）</t>
  </si>
  <si>
    <t xml:space="preserve">2、非法采砂量较小且对河势稳定、防洪与通航安全、水生态环境等影响轻微的。
</t>
  </si>
  <si>
    <t>2、没收违法所得，并可处二万元以上五万元以下的罚款。（采砂量不足30立方的按2万元处罚，采砂量大于30立方的，每增加1立方加罚款200元，总额不超过五万元）</t>
  </si>
  <si>
    <t xml:space="preserve">3、在影响河势稳定、防洪与通航安全、涉水工程设施和建筑物运行安全、水生态环境等禁采、限采区域非法采砂，或者采砂量较大，对上述内容产生明显影响的。
</t>
  </si>
  <si>
    <t>3、没收违法所得，并可处五万元以上十万元以下罚款。（采砂量不足200立方的按5万元处罚，采砂量大于200立方的，每增加1立方加罚款200元，最多不超过十万）</t>
  </si>
  <si>
    <t>4、在严重影响河势稳定、防洪与通航安全、涉水工程和设施建筑物运行安全、水生态环境、饮水水源安全等禁采区域非法采砂，或者采砂量大，对上述内容产生严重影响的。</t>
  </si>
  <si>
    <t>4、没收违法所得，并可处十万元以上二十万元以下罚款。（采砂量不足500立方的按10万元处罚，采砂量大于500立方的，每增加1立方加罚款200元，总额不超过二十万元）</t>
  </si>
  <si>
    <t xml:space="preserve">适用注意事项：
1、具有下列情节之一的，可认定为《浙江省河道管理条例》第四十七条的“情节严重”，可以并处没收作业设施设备：在禁采区、饮用水源区开采，采用吸砂泵等对河道危害较大的工具开采，经水行政主管部门责令停止违法行为后拒不停止采砂，屡次非法采砂的等。
2、非法采砂禁采区获利10万元，非禁采区获利20万元以上的，应当移送司法机关。
</t>
  </si>
  <si>
    <t>330219107000</t>
  </si>
  <si>
    <t>对在河道管理范围内未经批准从事爆破、打井、钻探、挖窖、挖筑鱼塘、采石、取土、开采地下资源、考古发掘等活动的行政处罚
对未经许可在河道管理范围内从事有关活动（不含河道采砂）的行政处罚</t>
  </si>
  <si>
    <t>《浙江省河道管理条例》
第二十六条　在河道管理范围内从事爆破、打井、钻探、挖窖、挖筑鱼塘、采石、取土、开采地下资源、考古发掘等活动的，不得影响河势稳定、危害堤防安全、妨碍河道行洪，事先报经县级以上人民政府水行政主管部门批准。
第四十二条　违反本条例第二十六条规定，在河道管理范围内未经批准从事爆破、打井、钻探、挖窖、挖筑鱼塘、采石、取土、开采地下资源、考古发掘等活动的，由县级以上人民政府水行政主管部门责令停止违法行为，限期改正或者采取其他补救措施；逾期不改正或者不采取其他补救措施的，处一万元以上十万元以下的罚款。</t>
  </si>
  <si>
    <t xml:space="preserve">1、逾期不改正或者不采取其他补救措施，但未造成影响的。
</t>
  </si>
  <si>
    <t xml:space="preserve">2、逾期不改正或者不采取其他补救措施，且对河势稳定、堤防安全和河道行洪造成较小影响的。
</t>
  </si>
  <si>
    <t xml:space="preserve">2、处三万元以上五万元以下的罚款。
</t>
  </si>
  <si>
    <t xml:space="preserve">3、逾期不改正或者不采取其他补救措施，且对河势稳定、堤防安全和河道行洪造成较大影响的。
</t>
  </si>
  <si>
    <t xml:space="preserve">3、处五万元以上七万元以下的罚款。
</t>
  </si>
  <si>
    <t xml:space="preserve">4、逾期不改正或者不采取其他补救措施，且对河势稳定、堤防安全和河道行洪造成严重影响的。
</t>
  </si>
  <si>
    <t xml:space="preserve">4、处七万元以上十万元以下的罚款。
</t>
  </si>
  <si>
    <t>应急管理领域</t>
  </si>
  <si>
    <t>330225023001</t>
  </si>
  <si>
    <t>对未取得烟花爆竹零售经营许可证经营的行政处罚</t>
  </si>
  <si>
    <t>《烟花爆竹安全管理条例》 第三条 第一款 国家对烟花爆竹的生产、经营、运输和举办焰火晚会以及其他大型焰火燃放活动，实行许可证制度。 第二款 未经许可，任何单位或者个人不得生产、经营、运输烟花爆竹，不得举办焰火晚会以及其他大型焰火燃放活动。</t>
  </si>
  <si>
    <t>一档</t>
  </si>
  <si>
    <t>未经许可经营、超许可范围经营、许可证过期继续经营烟花爆竹，没有违法所得的；</t>
  </si>
  <si>
    <t>责令停止非法经营活动，处2万元以上5万元以下的罚款，并没收非法经营的物品；</t>
  </si>
  <si>
    <t>《浙江省安全生产行政处罚自由裁量适用细则（试行）》浙应急执法〔2022〕7号</t>
  </si>
  <si>
    <t xml:space="preserve">已部分划转至综合执法局，仅负责行业监管。
</t>
  </si>
  <si>
    <t>二档</t>
  </si>
  <si>
    <t>未经许可经营、超许可范围经营、许可证过期继续经营烟花爆竹，违法所得5万元以下的；</t>
  </si>
  <si>
    <t xml:space="preserve">责令停止非法经营活动，处5万元以上7万元以下的罚款，并没收非法经营的物品及违法所得； </t>
  </si>
  <si>
    <t>三档</t>
  </si>
  <si>
    <t>未经许可经营、超许可范围经营、许可证过期继续经营烟花爆竹，违法所得5万元以上的。</t>
  </si>
  <si>
    <t>责令停止非法经营活动，处7万元以上10万元以下的罚款，并没收非法经营的物品及违法所得。</t>
  </si>
</sst>
</file>

<file path=xl/styles.xml><?xml version="1.0" encoding="utf-8"?>
<styleSheet xmlns="http://schemas.openxmlformats.org/spreadsheetml/2006/main">
  <numFmts count="5">
    <numFmt numFmtId="176" formatCode="##,##0.00"/>
    <numFmt numFmtId="177" formatCode="_(&quot;$&quot;* #,##0_);_(&quot;$&quot;* \(#,##0\);_(&quot;$&quot;* &quot;-&quot;_);_(@_)"/>
    <numFmt numFmtId="178" formatCode="_(&quot;$&quot;* #,##0.00_);_(&quot;$&quot;* \(#,##0.00\);_(&quot;$&quot;* &quot;-&quot;??_);_(@_)"/>
    <numFmt numFmtId="179" formatCode="_(* #,##0_);_(* \(#,##0\);_(* &quot;-&quot;_);_(@_)"/>
    <numFmt numFmtId="180" formatCode="_(* #,##0.00_);_(* \(#,##0.00\);_(* &quot;-&quot;??_);_(@_)"/>
  </numFmts>
  <fonts count="36">
    <font>
      <sz val="10"/>
      <name val="Arial"/>
      <charset val="0"/>
    </font>
    <font>
      <sz val="10"/>
      <name val="宋体"/>
      <charset val="134"/>
    </font>
    <font>
      <b/>
      <sz val="18"/>
      <name val="宋体"/>
      <charset val="134"/>
    </font>
    <font>
      <sz val="12"/>
      <name val="宋体"/>
      <charset val="134"/>
    </font>
    <font>
      <b/>
      <sz val="10"/>
      <name val="宋体"/>
      <charset val="134"/>
    </font>
    <font>
      <sz val="12"/>
      <color rgb="FF000000"/>
      <name val="宋体"/>
      <charset val="134"/>
    </font>
    <font>
      <b/>
      <sz val="14"/>
      <name val="宋体"/>
      <charset val="134"/>
    </font>
    <font>
      <sz val="10"/>
      <color theme="1"/>
      <name val="宋体"/>
      <charset val="134"/>
    </font>
    <font>
      <sz val="10"/>
      <color rgb="FF000000"/>
      <name val="宋体"/>
      <charset val="134"/>
    </font>
    <font>
      <sz val="11"/>
      <color theme="1"/>
      <name val="宋体"/>
      <charset val="134"/>
    </font>
    <font>
      <sz val="11"/>
      <name val="宋体"/>
      <charset val="134"/>
    </font>
    <font>
      <sz val="9"/>
      <name val="宋体"/>
      <charset val="134"/>
    </font>
    <font>
      <sz val="10"/>
      <color indexed="8"/>
      <name val="宋体"/>
      <charset val="134"/>
    </font>
    <font>
      <b/>
      <sz val="18"/>
      <name val="方正书宋_GBK"/>
      <charset val="0"/>
    </font>
    <font>
      <sz val="11"/>
      <color rgb="FFFF0000"/>
      <name val="宋体"/>
      <charset val="134"/>
      <scheme val="minor"/>
    </font>
    <font>
      <b/>
      <sz val="15"/>
      <color theme="3"/>
      <name val="宋体"/>
      <charset val="134"/>
      <scheme val="minor"/>
    </font>
    <font>
      <b/>
      <sz val="18"/>
      <color theme="3"/>
      <name val="宋体"/>
      <charset val="134"/>
      <scheme val="minor"/>
    </font>
    <font>
      <b/>
      <sz val="13"/>
      <color theme="3"/>
      <name val="宋体"/>
      <charset val="134"/>
      <scheme val="minor"/>
    </font>
    <font>
      <sz val="11"/>
      <color theme="1"/>
      <name val="宋体"/>
      <charset val="134"/>
      <scheme val="minor"/>
    </font>
    <font>
      <b/>
      <sz val="11"/>
      <color theme="3"/>
      <name val="宋体"/>
      <charset val="134"/>
      <scheme val="minor"/>
    </font>
    <font>
      <sz val="11"/>
      <color rgb="FF9C0006"/>
      <name val="宋体"/>
      <charset val="134"/>
      <scheme val="minor"/>
    </font>
    <font>
      <b/>
      <sz val="11"/>
      <color rgb="FFFFFFFF"/>
      <name val="宋体"/>
      <charset val="134"/>
      <scheme val="minor"/>
    </font>
    <font>
      <sz val="11"/>
      <color theme="0"/>
      <name val="宋体"/>
      <charset val="134"/>
      <scheme val="minor"/>
    </font>
    <font>
      <sz val="11"/>
      <color rgb="FF9C6500"/>
      <name val="宋体"/>
      <charset val="134"/>
      <scheme val="minor"/>
    </font>
    <font>
      <sz val="11"/>
      <color rgb="FF3F3F76"/>
      <name val="宋体"/>
      <charset val="134"/>
      <scheme val="minor"/>
    </font>
    <font>
      <b/>
      <sz val="11"/>
      <color rgb="FFFA7D00"/>
      <name val="宋体"/>
      <charset val="134"/>
      <scheme val="minor"/>
    </font>
    <font>
      <sz val="11"/>
      <color rgb="FFFA7D00"/>
      <name val="宋体"/>
      <charset val="134"/>
      <scheme val="minor"/>
    </font>
    <font>
      <u/>
      <sz val="11"/>
      <color rgb="FF0000FF"/>
      <name val="宋体"/>
      <charset val="134"/>
      <scheme val="minor"/>
    </font>
    <font>
      <i/>
      <sz val="11"/>
      <color rgb="FF7F7F7F"/>
      <name val="宋体"/>
      <charset val="134"/>
      <scheme val="minor"/>
    </font>
    <font>
      <u/>
      <sz val="11"/>
      <color rgb="FF800080"/>
      <name val="宋体"/>
      <charset val="134"/>
      <scheme val="minor"/>
    </font>
    <font>
      <b/>
      <sz val="22"/>
      <color rgb="FF000000"/>
      <name val="方正小标宋"/>
      <charset val="0"/>
    </font>
    <font>
      <b/>
      <sz val="11"/>
      <color rgb="FF3F3F3F"/>
      <name val="宋体"/>
      <charset val="134"/>
      <scheme val="minor"/>
    </font>
    <font>
      <sz val="11"/>
      <color rgb="FF006100"/>
      <name val="宋体"/>
      <charset val="134"/>
      <scheme val="minor"/>
    </font>
    <font>
      <b/>
      <sz val="11"/>
      <color theme="1"/>
      <name val="宋体"/>
      <charset val="134"/>
      <scheme val="minor"/>
    </font>
    <font>
      <sz val="10"/>
      <name val="仿宋_GB2312"/>
      <charset val="0"/>
    </font>
    <font>
      <sz val="9"/>
      <name val="方正书宋_GBK"/>
      <charset val="0"/>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s>
  <borders count="4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style="thin">
        <color auto="1"/>
      </bottom>
      <diagonal/>
    </border>
    <border>
      <left/>
      <right/>
      <top style="thin">
        <color auto="1"/>
      </top>
      <bottom/>
      <diagonal/>
    </border>
    <border>
      <left style="thin">
        <color auto="1"/>
      </left>
      <right style="thin">
        <color auto="1"/>
      </right>
      <top style="thin">
        <color indexed="8"/>
      </top>
      <bottom/>
      <diagonal/>
    </border>
    <border>
      <left style="thin">
        <color auto="1"/>
      </left>
      <right/>
      <top style="thin">
        <color rgb="FF000000"/>
      </top>
      <bottom/>
      <diagonal/>
    </border>
    <border>
      <left/>
      <right style="thin">
        <color auto="1"/>
      </right>
      <top style="thin">
        <color rgb="FF000000"/>
      </top>
      <bottom/>
      <diagonal/>
    </border>
    <border>
      <left style="thin">
        <color auto="1"/>
      </left>
      <right style="thin">
        <color auto="1"/>
      </right>
      <top style="thin">
        <color rgb="FF000000"/>
      </top>
      <bottom style="thin">
        <color auto="1"/>
      </bottom>
      <diagonal/>
    </border>
    <border>
      <left style="thin">
        <color auto="1"/>
      </left>
      <right/>
      <top style="thin">
        <color rgb="FF000000"/>
      </top>
      <bottom style="thin">
        <color auto="1"/>
      </bottom>
      <diagonal/>
    </border>
    <border>
      <left style="thin">
        <color auto="1"/>
      </left>
      <right style="thin">
        <color auto="1"/>
      </right>
      <top/>
      <bottom style="thin">
        <color rgb="FF000000"/>
      </bottom>
      <diagonal/>
    </border>
    <border>
      <left style="thin">
        <color auto="1"/>
      </left>
      <right/>
      <top/>
      <bottom style="thin">
        <color rgb="FF000000"/>
      </bottom>
      <diagonal/>
    </border>
    <border>
      <left/>
      <right style="thin">
        <color auto="1"/>
      </right>
      <top/>
      <bottom style="thin">
        <color rgb="FF000000"/>
      </bottom>
      <diagonal/>
    </border>
    <border>
      <left style="thin">
        <color auto="1"/>
      </left>
      <right style="thin">
        <color auto="1"/>
      </right>
      <top style="thin">
        <color auto="1"/>
      </top>
      <bottom style="thin">
        <color rgb="FF000000"/>
      </bottom>
      <diagonal/>
    </border>
    <border>
      <left style="thin">
        <color auto="1"/>
      </left>
      <right/>
      <top style="thin">
        <color auto="1"/>
      </top>
      <bottom style="thin">
        <color rgb="FF000000"/>
      </bottom>
      <diagonal/>
    </border>
    <border>
      <left style="thin">
        <color rgb="FF000000"/>
      </left>
      <right/>
      <top style="thin">
        <color rgb="FF000000"/>
      </top>
      <bottom/>
      <diagonal/>
    </border>
    <border>
      <left style="thin">
        <color auto="1"/>
      </left>
      <right style="thin">
        <color auto="1"/>
      </right>
      <top style="thin">
        <color indexed="8"/>
      </top>
      <bottom style="thin">
        <color auto="1"/>
      </bottom>
      <diagonal/>
    </border>
    <border>
      <left style="thin">
        <color rgb="FF000000"/>
      </left>
      <right/>
      <top/>
      <bottom/>
      <diagonal/>
    </border>
    <border>
      <left style="thin">
        <color rgb="FF000000"/>
      </left>
      <right/>
      <top/>
      <bottom style="thin">
        <color rgb="FF000000"/>
      </bottom>
      <diagonal/>
    </border>
    <border>
      <left/>
      <right style="thin">
        <color auto="1"/>
      </right>
      <top style="thin">
        <color rgb="FF000000"/>
      </top>
      <bottom style="thin">
        <color auto="1"/>
      </bottom>
      <diagonal/>
    </border>
    <border>
      <left style="thin">
        <color auto="1"/>
      </left>
      <right style="thin">
        <color indexed="8"/>
      </right>
      <top style="thin">
        <color rgb="FF000000"/>
      </top>
      <bottom style="thin">
        <color auto="1"/>
      </bottom>
      <diagonal/>
    </border>
    <border>
      <left/>
      <right style="thin">
        <color auto="1"/>
      </right>
      <top style="thin">
        <color auto="1"/>
      </top>
      <bottom style="thin">
        <color rgb="FF000000"/>
      </bottom>
      <diagonal/>
    </border>
    <border>
      <left style="thin">
        <color auto="1"/>
      </left>
      <right style="thin">
        <color indexed="8"/>
      </right>
      <top style="thin">
        <color auto="1"/>
      </top>
      <bottom style="thin">
        <color rgb="FF000000"/>
      </bottom>
      <diagonal/>
    </border>
    <border>
      <left style="thin">
        <color auto="1"/>
      </left>
      <right style="thin">
        <color indexed="8"/>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1">
    <xf numFmtId="0" fontId="0" fillId="0" borderId="0"/>
    <xf numFmtId="177" fontId="0" fillId="0" borderId="0" applyFont="0" applyFill="0" applyBorder="0" applyAlignment="0" applyProtection="0"/>
    <xf numFmtId="0" fontId="18" fillId="19" borderId="0" applyNumberFormat="0" applyBorder="0" applyAlignment="0" applyProtection="0">
      <alignment vertical="center"/>
    </xf>
    <xf numFmtId="0" fontId="24" fillId="15" borderId="37" applyNumberFormat="0" applyAlignment="0" applyProtection="0">
      <alignment vertical="center"/>
    </xf>
    <xf numFmtId="178" fontId="0" fillId="0" borderId="0" applyFont="0" applyFill="0" applyBorder="0" applyAlignment="0" applyProtection="0"/>
    <xf numFmtId="179" fontId="0" fillId="0" borderId="0" applyFont="0" applyFill="0" applyBorder="0" applyAlignment="0" applyProtection="0"/>
    <xf numFmtId="0" fontId="18" fillId="10" borderId="0" applyNumberFormat="0" applyBorder="0" applyAlignment="0" applyProtection="0">
      <alignment vertical="center"/>
    </xf>
    <xf numFmtId="0" fontId="20" fillId="6" borderId="0" applyNumberFormat="0" applyBorder="0" applyAlignment="0" applyProtection="0">
      <alignment vertical="center"/>
    </xf>
    <xf numFmtId="180" fontId="0" fillId="0" borderId="0" applyFont="0" applyFill="0" applyBorder="0" applyAlignment="0" applyProtection="0"/>
    <xf numFmtId="0" fontId="22" fillId="22" borderId="0" applyNumberFormat="0" applyBorder="0" applyAlignment="0" applyProtection="0">
      <alignment vertical="center"/>
    </xf>
    <xf numFmtId="0" fontId="27" fillId="0" borderId="0" applyNumberFormat="0" applyFill="0" applyBorder="0" applyAlignment="0" applyProtection="0">
      <alignment vertical="center"/>
    </xf>
    <xf numFmtId="9" fontId="0" fillId="0" borderId="0" applyFont="0" applyFill="0" applyBorder="0" applyAlignment="0" applyProtection="0"/>
    <xf numFmtId="0" fontId="29" fillId="0" borderId="0" applyNumberFormat="0" applyFill="0" applyBorder="0" applyAlignment="0" applyProtection="0">
      <alignment vertical="center"/>
    </xf>
    <xf numFmtId="0" fontId="18" fillId="2" borderId="35" applyNumberFormat="0" applyFont="0" applyAlignment="0" applyProtection="0">
      <alignment vertical="center"/>
    </xf>
    <xf numFmtId="0" fontId="22" fillId="14" borderId="0" applyNumberFormat="0" applyBorder="0" applyAlignment="0" applyProtection="0">
      <alignment vertical="center"/>
    </xf>
    <xf numFmtId="0" fontId="19"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5" fillId="0" borderId="34" applyNumberFormat="0" applyFill="0" applyAlignment="0" applyProtection="0">
      <alignment vertical="center"/>
    </xf>
    <xf numFmtId="0" fontId="17" fillId="0" borderId="34" applyNumberFormat="0" applyFill="0" applyAlignment="0" applyProtection="0">
      <alignment vertical="center"/>
    </xf>
    <xf numFmtId="0" fontId="22" fillId="21" borderId="0" applyNumberFormat="0" applyBorder="0" applyAlignment="0" applyProtection="0">
      <alignment vertical="center"/>
    </xf>
    <xf numFmtId="0" fontId="19" fillId="0" borderId="39" applyNumberFormat="0" applyFill="0" applyAlignment="0" applyProtection="0">
      <alignment vertical="center"/>
    </xf>
    <xf numFmtId="0" fontId="22" fillId="13" borderId="0" applyNumberFormat="0" applyBorder="0" applyAlignment="0" applyProtection="0">
      <alignment vertical="center"/>
    </xf>
    <xf numFmtId="0" fontId="31" fillId="18" borderId="40" applyNumberFormat="0" applyAlignment="0" applyProtection="0">
      <alignment vertical="center"/>
    </xf>
    <xf numFmtId="0" fontId="25" fillId="18" borderId="37" applyNumberFormat="0" applyAlignment="0" applyProtection="0">
      <alignment vertical="center"/>
    </xf>
    <xf numFmtId="0" fontId="21" fillId="9" borderId="36" applyNumberFormat="0" applyAlignment="0" applyProtection="0">
      <alignment vertical="center"/>
    </xf>
    <xf numFmtId="0" fontId="18" fillId="29" borderId="0" applyNumberFormat="0" applyBorder="0" applyAlignment="0" applyProtection="0">
      <alignment vertical="center"/>
    </xf>
    <xf numFmtId="0" fontId="22" fillId="32" borderId="0" applyNumberFormat="0" applyBorder="0" applyAlignment="0" applyProtection="0">
      <alignment vertical="center"/>
    </xf>
    <xf numFmtId="0" fontId="26" fillId="0" borderId="38" applyNumberFormat="0" applyFill="0" applyAlignment="0" applyProtection="0">
      <alignment vertical="center"/>
    </xf>
    <xf numFmtId="0" fontId="33" fillId="0" borderId="41" applyNumberFormat="0" applyFill="0" applyAlignment="0" applyProtection="0">
      <alignment vertical="center"/>
    </xf>
    <xf numFmtId="0" fontId="32" fillId="28" borderId="0" applyNumberFormat="0" applyBorder="0" applyAlignment="0" applyProtection="0">
      <alignment vertical="center"/>
    </xf>
    <xf numFmtId="0" fontId="23" fillId="12" borderId="0" applyNumberFormat="0" applyBorder="0" applyAlignment="0" applyProtection="0">
      <alignment vertical="center"/>
    </xf>
    <xf numFmtId="0" fontId="18" fillId="17" borderId="0" applyNumberFormat="0" applyBorder="0" applyAlignment="0" applyProtection="0">
      <alignment vertical="center"/>
    </xf>
    <xf numFmtId="0" fontId="22" fillId="25" borderId="0" applyNumberFormat="0" applyBorder="0" applyAlignment="0" applyProtection="0">
      <alignment vertical="center"/>
    </xf>
    <xf numFmtId="0" fontId="18" fillId="16" borderId="0" applyNumberFormat="0" applyBorder="0" applyAlignment="0" applyProtection="0">
      <alignment vertical="center"/>
    </xf>
    <xf numFmtId="0" fontId="18" fillId="8" borderId="0" applyNumberFormat="0" applyBorder="0" applyAlignment="0" applyProtection="0">
      <alignment vertical="center"/>
    </xf>
    <xf numFmtId="0" fontId="18" fillId="27" borderId="0" applyNumberFormat="0" applyBorder="0" applyAlignment="0" applyProtection="0">
      <alignment vertical="center"/>
    </xf>
    <xf numFmtId="0" fontId="18" fillId="5" borderId="0" applyNumberFormat="0" applyBorder="0" applyAlignment="0" applyProtection="0">
      <alignment vertical="center"/>
    </xf>
    <xf numFmtId="0" fontId="22" fillId="24" borderId="0" applyNumberFormat="0" applyBorder="0" applyAlignment="0" applyProtection="0">
      <alignment vertical="center"/>
    </xf>
    <xf numFmtId="0" fontId="22" fillId="31" borderId="0" applyNumberFormat="0" applyBorder="0" applyAlignment="0" applyProtection="0">
      <alignment vertical="center"/>
    </xf>
    <xf numFmtId="0" fontId="18" fillId="26" borderId="0" applyNumberFormat="0" applyBorder="0" applyAlignment="0" applyProtection="0">
      <alignment vertical="center"/>
    </xf>
    <xf numFmtId="0" fontId="18" fillId="4" borderId="0" applyNumberFormat="0" applyBorder="0" applyAlignment="0" applyProtection="0">
      <alignment vertical="center"/>
    </xf>
    <xf numFmtId="0" fontId="22" fillId="23" borderId="0" applyNumberFormat="0" applyBorder="0" applyAlignment="0" applyProtection="0">
      <alignment vertical="center"/>
    </xf>
    <xf numFmtId="0" fontId="18" fillId="7" borderId="0" applyNumberFormat="0" applyBorder="0" applyAlignment="0" applyProtection="0">
      <alignment vertical="center"/>
    </xf>
    <xf numFmtId="0" fontId="22" fillId="20" borderId="0" applyNumberFormat="0" applyBorder="0" applyAlignment="0" applyProtection="0">
      <alignment vertical="center"/>
    </xf>
    <xf numFmtId="0" fontId="22" fillId="30" borderId="0" applyNumberFormat="0" applyBorder="0" applyAlignment="0" applyProtection="0">
      <alignment vertical="center"/>
    </xf>
    <xf numFmtId="0" fontId="18" fillId="3" borderId="0" applyNumberFormat="0" applyBorder="0" applyAlignment="0" applyProtection="0">
      <alignment vertical="center"/>
    </xf>
    <xf numFmtId="0" fontId="22" fillId="11" borderId="0" applyNumberFormat="0" applyBorder="0" applyAlignment="0" applyProtection="0">
      <alignment vertical="center"/>
    </xf>
    <xf numFmtId="0" fontId="30" fillId="0" borderId="0">
      <alignment horizontal="center" vertical="center" wrapText="1"/>
    </xf>
    <xf numFmtId="0" fontId="18" fillId="0" borderId="0"/>
  </cellStyleXfs>
  <cellXfs count="286">
    <xf numFmtId="0" fontId="0" fillId="0" borderId="0" xfId="0"/>
    <xf numFmtId="0" fontId="0" fillId="0" borderId="0" xfId="0" applyFill="1"/>
    <xf numFmtId="0" fontId="0" fillId="0" borderId="0" xfId="0" applyFont="1" applyAlignment="1">
      <alignment horizontal="center" vertical="center"/>
    </xf>
    <xf numFmtId="0" fontId="0" fillId="0" borderId="0" xfId="0" applyAlignment="1">
      <alignment horizontal="center" vertical="center"/>
    </xf>
    <xf numFmtId="0" fontId="0" fillId="0" borderId="0" xfId="0" applyAlignment="1">
      <alignment horizontal="left" vertical="center" wrapText="1"/>
    </xf>
    <xf numFmtId="0" fontId="0" fillId="0" borderId="0" xfId="0" applyAlignment="1">
      <alignment horizontal="lef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2" fillId="0" borderId="0" xfId="0" applyFont="1" applyFill="1" applyAlignment="1">
      <alignment horizontal="left" vertical="center" wrapText="1"/>
    </xf>
    <xf numFmtId="0" fontId="1" fillId="0" borderId="1" xfId="0" applyFont="1" applyFill="1" applyBorder="1" applyAlignment="1">
      <alignment horizontal="left" vertical="center" wrapText="1"/>
    </xf>
    <xf numFmtId="0" fontId="3" fillId="0" borderId="1" xfId="0" applyFont="1" applyFill="1" applyBorder="1" applyAlignment="1">
      <alignment horizontal="left" vertical="center" wrapText="1"/>
    </xf>
    <xf numFmtId="0" fontId="1"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1" fillId="0" borderId="1" xfId="0" applyFont="1" applyFill="1" applyBorder="1" applyAlignment="1">
      <alignment horizontal="justify" vertical="center" wrapText="1"/>
    </xf>
    <xf numFmtId="0" fontId="1" fillId="0" borderId="8"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1" xfId="0" applyFont="1" applyFill="1" applyBorder="1" applyAlignment="1">
      <alignment vertical="center" wrapText="1"/>
    </xf>
    <xf numFmtId="0" fontId="1" fillId="0" borderId="2"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2"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10" xfId="0" applyFont="1" applyFill="1" applyBorder="1" applyAlignment="1">
      <alignment horizontal="center" vertical="center" wrapText="1"/>
    </xf>
    <xf numFmtId="0" fontId="1" fillId="0" borderId="11"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1" fillId="0" borderId="1" xfId="0" applyFont="1" applyFill="1" applyBorder="1" applyAlignment="1" applyProtection="1">
      <alignment horizontal="left" vertical="center" wrapText="1"/>
      <protection locked="0"/>
    </xf>
    <xf numFmtId="0" fontId="1" fillId="0" borderId="2" xfId="0" applyFont="1" applyFill="1" applyBorder="1" applyAlignment="1" applyProtection="1">
      <alignment horizontal="center" vertical="center" wrapText="1"/>
      <protection locked="0"/>
    </xf>
    <xf numFmtId="0" fontId="1"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vertical="center" wrapText="1"/>
    </xf>
    <xf numFmtId="0" fontId="9" fillId="0" borderId="2"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3"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1" fillId="0" borderId="11"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1" fillId="0" borderId="11"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1" fillId="0" borderId="3" xfId="0" applyFont="1" applyFill="1" applyBorder="1" applyAlignment="1" applyProtection="1">
      <alignment horizontal="center" vertical="center" wrapText="1"/>
      <protection locked="0"/>
    </xf>
    <xf numFmtId="0" fontId="1" fillId="0" borderId="10" xfId="0" applyNumberFormat="1" applyFont="1" applyFill="1" applyBorder="1" applyAlignment="1">
      <alignment horizontal="center" vertical="center" wrapText="1"/>
    </xf>
    <xf numFmtId="0" fontId="1" fillId="0" borderId="12" xfId="0" applyNumberFormat="1" applyFont="1" applyFill="1" applyBorder="1" applyAlignment="1">
      <alignment horizontal="center" vertical="center" wrapText="1"/>
    </xf>
    <xf numFmtId="0" fontId="9" fillId="0" borderId="3"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0" xfId="0" applyFont="1" applyFill="1" applyBorder="1" applyAlignment="1">
      <alignment horizontal="center" vertical="center" wrapText="1"/>
    </xf>
    <xf numFmtId="0" fontId="7" fillId="0" borderId="1" xfId="0" applyFont="1" applyFill="1" applyBorder="1" applyAlignment="1">
      <alignment vertical="center" wrapText="1"/>
    </xf>
    <xf numFmtId="0" fontId="7" fillId="0" borderId="2"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8" fillId="0" borderId="1" xfId="0" applyNumberFormat="1" applyFont="1" applyFill="1" applyBorder="1" applyAlignment="1" applyProtection="1">
      <alignment horizontal="center" vertical="center" wrapText="1"/>
    </xf>
    <xf numFmtId="0" fontId="1" fillId="0" borderId="10" xfId="0" applyFont="1" applyFill="1" applyBorder="1" applyAlignment="1">
      <alignment horizontal="center" vertical="center" wrapText="1"/>
    </xf>
    <xf numFmtId="0" fontId="7" fillId="0" borderId="10" xfId="0" applyFont="1" applyFill="1" applyBorder="1" applyAlignment="1">
      <alignment horizontal="center" vertical="center" wrapText="1"/>
    </xf>
    <xf numFmtId="0" fontId="1" fillId="0" borderId="11" xfId="0" applyFont="1" applyFill="1" applyBorder="1" applyAlignment="1">
      <alignment horizontal="center" vertical="center" wrapText="1"/>
    </xf>
    <xf numFmtId="0" fontId="7" fillId="0" borderId="11" xfId="0" applyFont="1" applyFill="1" applyBorder="1" applyAlignment="1">
      <alignment horizontal="center" vertical="center" wrapText="1"/>
    </xf>
    <xf numFmtId="0" fontId="7" fillId="0" borderId="12" xfId="0" applyFont="1" applyFill="1" applyBorder="1" applyAlignment="1">
      <alignment horizontal="center" vertical="center" wrapText="1"/>
    </xf>
    <xf numFmtId="0" fontId="7" fillId="0" borderId="1" xfId="0" applyFont="1" applyFill="1" applyBorder="1" applyAlignment="1">
      <alignment vertical="center" wrapText="1"/>
    </xf>
    <xf numFmtId="0" fontId="1" fillId="0" borderId="12"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1" fillId="0" borderId="1" xfId="0" applyFont="1" applyFill="1" applyBorder="1" applyAlignment="1">
      <alignment horizontal="left" vertical="center" wrapText="1"/>
    </xf>
    <xf numFmtId="49" fontId="11" fillId="0" borderId="1" xfId="0" applyNumberFormat="1" applyFont="1" applyFill="1" applyBorder="1" applyAlignment="1">
      <alignment horizontal="center" vertical="center" wrapText="1"/>
    </xf>
    <xf numFmtId="0" fontId="11" fillId="0" borderId="2"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5" xfId="0"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12" xfId="0" applyFont="1" applyFill="1" applyBorder="1" applyAlignment="1">
      <alignment horizontal="center" vertical="center" wrapText="1"/>
    </xf>
    <xf numFmtId="0" fontId="1" fillId="0" borderId="11" xfId="0" applyFont="1" applyFill="1" applyBorder="1" applyAlignment="1">
      <alignment horizontal="center" vertical="center" wrapText="1"/>
    </xf>
    <xf numFmtId="0" fontId="1" fillId="0" borderId="1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1" xfId="0" applyFont="1" applyFill="1" applyBorder="1" applyAlignment="1">
      <alignment horizontal="center" vertical="center" wrapText="1"/>
    </xf>
    <xf numFmtId="0" fontId="9" fillId="0" borderId="1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10" xfId="0" applyFont="1" applyFill="1" applyBorder="1" applyAlignment="1">
      <alignment horizontal="center" vertical="center" wrapText="1"/>
    </xf>
    <xf numFmtId="0" fontId="1" fillId="0" borderId="11"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1" fillId="0" borderId="1" xfId="0" applyFont="1" applyFill="1" applyBorder="1" applyAlignment="1">
      <alignment wrapText="1"/>
    </xf>
    <xf numFmtId="0" fontId="1" fillId="0" borderId="1" xfId="0" applyFont="1" applyFill="1" applyBorder="1" applyAlignment="1">
      <alignment wrapText="1"/>
    </xf>
    <xf numFmtId="0" fontId="1" fillId="0" borderId="12" xfId="0" applyFont="1" applyFill="1" applyBorder="1" applyAlignment="1">
      <alignment horizontal="center" vertical="center" wrapText="1"/>
    </xf>
    <xf numFmtId="0" fontId="1" fillId="0" borderId="13"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176" fontId="1" fillId="0" borderId="1" xfId="0" applyNumberFormat="1" applyFont="1" applyFill="1" applyBorder="1" applyAlignment="1" applyProtection="1">
      <alignment horizontal="left" vertical="center" wrapText="1" shrinkToFit="1"/>
      <protection locked="0"/>
    </xf>
    <xf numFmtId="176" fontId="1" fillId="0" borderId="1" xfId="0" applyNumberFormat="1" applyFont="1" applyFill="1" applyBorder="1" applyAlignment="1" applyProtection="1">
      <alignment horizontal="center" vertical="center" wrapText="1" shrinkToFit="1"/>
      <protection locked="0"/>
    </xf>
    <xf numFmtId="176" fontId="1" fillId="0" borderId="2" xfId="50" applyNumberFormat="1" applyFont="1" applyFill="1" applyBorder="1" applyAlignment="1" applyProtection="1">
      <alignment horizontal="center" vertical="center" wrapText="1"/>
      <protection locked="0"/>
    </xf>
    <xf numFmtId="176" fontId="1" fillId="0" borderId="1" xfId="0" applyNumberFormat="1" applyFont="1" applyFill="1" applyBorder="1" applyAlignment="1" applyProtection="1">
      <alignment horizontal="center" vertical="center" wrapText="1" shrinkToFit="1"/>
      <protection locked="0"/>
    </xf>
    <xf numFmtId="176" fontId="1" fillId="0" borderId="2" xfId="0" applyNumberFormat="1" applyFont="1" applyFill="1" applyBorder="1" applyAlignment="1" applyProtection="1">
      <alignment horizontal="center" vertical="center" wrapText="1" shrinkToFit="1"/>
      <protection locked="0"/>
    </xf>
    <xf numFmtId="176" fontId="12" fillId="0" borderId="1" xfId="50" applyNumberFormat="1" applyFont="1" applyFill="1" applyBorder="1" applyAlignment="1" applyProtection="1">
      <alignment horizontal="center" vertical="center" wrapText="1"/>
    </xf>
    <xf numFmtId="176" fontId="12" fillId="0" borderId="1" xfId="0" applyNumberFormat="1" applyFont="1" applyFill="1" applyBorder="1" applyAlignment="1" applyProtection="1">
      <alignment horizontal="left" vertical="center" wrapText="1"/>
    </xf>
    <xf numFmtId="176" fontId="12" fillId="0" borderId="2" xfId="0" applyNumberFormat="1" applyFont="1" applyFill="1" applyBorder="1" applyAlignment="1" applyProtection="1">
      <alignment horizontal="center" vertical="center" wrapText="1"/>
    </xf>
    <xf numFmtId="176" fontId="1" fillId="0" borderId="1" xfId="0" applyNumberFormat="1" applyFont="1" applyFill="1" applyBorder="1" applyAlignment="1" applyProtection="1">
      <alignment horizontal="left" vertical="center" wrapText="1"/>
      <protection locked="0"/>
    </xf>
    <xf numFmtId="176" fontId="1" fillId="0" borderId="2" xfId="0" applyNumberFormat="1" applyFont="1" applyFill="1" applyBorder="1" applyAlignment="1" applyProtection="1">
      <alignment horizontal="center" vertical="center" wrapText="1"/>
      <protection locked="0"/>
    </xf>
    <xf numFmtId="0" fontId="1" fillId="0" borderId="1" xfId="0" applyFont="1" applyFill="1" applyBorder="1" applyAlignment="1" applyProtection="1">
      <alignment horizontal="center" vertical="center" wrapText="1"/>
      <protection locked="0"/>
    </xf>
    <xf numFmtId="176" fontId="1" fillId="0" borderId="2" xfId="50" applyNumberFormat="1" applyFont="1" applyFill="1" applyBorder="1" applyAlignment="1" applyProtection="1">
      <alignment horizontal="center" vertical="center" wrapText="1"/>
      <protection locked="0"/>
    </xf>
    <xf numFmtId="176" fontId="12" fillId="0" borderId="1" xfId="0" applyNumberFormat="1" applyFont="1" applyFill="1" applyBorder="1" applyAlignment="1" applyProtection="1">
      <alignment vertical="center" wrapText="1"/>
    </xf>
    <xf numFmtId="176" fontId="1" fillId="0" borderId="10" xfId="0" applyNumberFormat="1" applyFont="1" applyFill="1" applyBorder="1" applyAlignment="1" applyProtection="1">
      <alignment horizontal="center" vertical="center" wrapText="1" shrinkToFit="1"/>
      <protection locked="0"/>
    </xf>
    <xf numFmtId="176" fontId="1" fillId="0" borderId="1" xfId="0" applyNumberFormat="1" applyFont="1" applyFill="1" applyBorder="1" applyAlignment="1" applyProtection="1">
      <alignment horizontal="center" vertical="center" wrapText="1" shrinkToFit="1"/>
      <protection locked="0"/>
    </xf>
    <xf numFmtId="176" fontId="12" fillId="0" borderId="1" xfId="0" applyNumberFormat="1" applyFont="1" applyFill="1" applyBorder="1" applyAlignment="1" applyProtection="1">
      <alignment vertical="center" wrapText="1"/>
    </xf>
    <xf numFmtId="176" fontId="1" fillId="0" borderId="11" xfId="0" applyNumberFormat="1" applyFont="1" applyFill="1" applyBorder="1" applyAlignment="1" applyProtection="1">
      <alignment horizontal="center" vertical="center" wrapText="1" shrinkToFit="1"/>
      <protection locked="0"/>
    </xf>
    <xf numFmtId="176" fontId="1" fillId="0" borderId="12" xfId="0" applyNumberFormat="1" applyFont="1" applyFill="1" applyBorder="1" applyAlignment="1" applyProtection="1">
      <alignment horizontal="center" vertical="center" wrapText="1" shrinkToFit="1"/>
      <protection locked="0"/>
    </xf>
    <xf numFmtId="0" fontId="1" fillId="0" borderId="4" xfId="0" applyFont="1" applyFill="1" applyBorder="1" applyAlignment="1" applyProtection="1">
      <alignment horizontal="center" vertical="center" wrapText="1"/>
      <protection locked="0"/>
    </xf>
    <xf numFmtId="0" fontId="1" fillId="0" borderId="5" xfId="0" applyFont="1" applyFill="1" applyBorder="1" applyAlignment="1" applyProtection="1">
      <alignment horizontal="center" vertical="center" wrapText="1"/>
      <protection locked="0"/>
    </xf>
    <xf numFmtId="0" fontId="1" fillId="0" borderId="2" xfId="0" applyFont="1" applyFill="1" applyBorder="1" applyAlignment="1" applyProtection="1">
      <alignment horizontal="center" vertical="center" wrapText="1"/>
      <protection locked="0"/>
    </xf>
    <xf numFmtId="0" fontId="1" fillId="0" borderId="6" xfId="0" applyFont="1" applyFill="1" applyBorder="1" applyAlignment="1" applyProtection="1">
      <alignment horizontal="center" vertical="center" wrapText="1"/>
      <protection locked="0"/>
    </xf>
    <xf numFmtId="0" fontId="1" fillId="0" borderId="7" xfId="0" applyFont="1" applyFill="1" applyBorder="1" applyAlignment="1" applyProtection="1">
      <alignment horizontal="center" vertical="center" wrapText="1"/>
      <protection locked="0"/>
    </xf>
    <xf numFmtId="176" fontId="1" fillId="0" borderId="10" xfId="0" applyNumberFormat="1" applyFont="1" applyFill="1" applyBorder="1" applyAlignment="1" applyProtection="1">
      <alignment horizontal="center" vertical="center" wrapText="1" shrinkToFit="1"/>
      <protection locked="0"/>
    </xf>
    <xf numFmtId="176" fontId="1" fillId="0" borderId="10" xfId="0" applyNumberFormat="1" applyFont="1" applyFill="1" applyBorder="1" applyAlignment="1" applyProtection="1">
      <alignment horizontal="center" vertical="center" wrapText="1" shrinkToFit="1"/>
      <protection locked="0"/>
    </xf>
    <xf numFmtId="0" fontId="1" fillId="0" borderId="10" xfId="0" applyFont="1" applyFill="1" applyBorder="1" applyAlignment="1" applyProtection="1">
      <alignment horizontal="left" vertical="center" wrapText="1"/>
      <protection locked="0"/>
    </xf>
    <xf numFmtId="176" fontId="1" fillId="0" borderId="4" xfId="50" applyNumberFormat="1" applyFont="1" applyFill="1" applyBorder="1" applyAlignment="1" applyProtection="1">
      <alignment horizontal="center" vertical="center" wrapText="1"/>
      <protection locked="0"/>
    </xf>
    <xf numFmtId="0" fontId="1" fillId="0" borderId="6" xfId="0" applyFont="1" applyFill="1" applyBorder="1" applyAlignment="1">
      <alignment horizontal="center" vertical="center" wrapText="1"/>
    </xf>
    <xf numFmtId="0" fontId="1" fillId="0" borderId="1" xfId="0" applyFont="1" applyFill="1" applyBorder="1" applyAlignment="1" applyProtection="1">
      <alignment horizontal="left" vertical="center" wrapText="1"/>
      <protection locked="0"/>
    </xf>
    <xf numFmtId="0" fontId="1" fillId="0" borderId="8" xfId="0" applyFont="1" applyFill="1" applyBorder="1" applyAlignment="1">
      <alignment horizontal="center" vertical="center" wrapText="1"/>
    </xf>
    <xf numFmtId="0" fontId="1" fillId="0" borderId="8" xfId="0" applyFont="1" applyFill="1" applyBorder="1" applyAlignment="1" applyProtection="1">
      <alignment horizontal="center" vertical="center" wrapText="1"/>
      <protection locked="0"/>
    </xf>
    <xf numFmtId="0" fontId="1" fillId="0" borderId="9" xfId="0" applyFont="1" applyFill="1" applyBorder="1" applyAlignment="1" applyProtection="1">
      <alignment horizontal="center" vertical="center" wrapText="1"/>
      <protection locked="0"/>
    </xf>
    <xf numFmtId="0" fontId="1" fillId="0" borderId="1" xfId="0" applyFont="1" applyFill="1" applyBorder="1" applyAlignment="1">
      <alignment horizontal="center" vertical="center"/>
    </xf>
    <xf numFmtId="176" fontId="1" fillId="0" borderId="1" xfId="0" applyNumberFormat="1" applyFont="1" applyFill="1" applyBorder="1" applyAlignment="1" applyProtection="1">
      <alignment horizontal="center" vertical="center" wrapText="1" shrinkToFit="1"/>
      <protection locked="0"/>
    </xf>
    <xf numFmtId="0" fontId="1" fillId="0" borderId="1" xfId="0" applyFont="1" applyFill="1" applyBorder="1" applyAlignment="1">
      <alignment horizontal="center" vertical="center"/>
    </xf>
    <xf numFmtId="0" fontId="0" fillId="0" borderId="0" xfId="0" applyFill="1" applyAlignment="1">
      <alignment horizontal="center" vertical="center"/>
    </xf>
    <xf numFmtId="176" fontId="1" fillId="0" borderId="3" xfId="50" applyNumberFormat="1" applyFont="1" applyFill="1" applyBorder="1" applyAlignment="1" applyProtection="1">
      <alignment horizontal="center" vertical="center" wrapText="1"/>
      <protection locked="0"/>
    </xf>
    <xf numFmtId="176" fontId="1" fillId="0" borderId="1" xfId="50" applyNumberFormat="1" applyFont="1" applyFill="1" applyBorder="1" applyAlignment="1" applyProtection="1">
      <alignment horizontal="center" vertical="center" wrapText="1"/>
      <protection locked="0"/>
    </xf>
    <xf numFmtId="176" fontId="1" fillId="0" borderId="3" xfId="0" applyNumberFormat="1" applyFont="1" applyFill="1" applyBorder="1" applyAlignment="1" applyProtection="1">
      <alignment horizontal="center" vertical="center" wrapText="1" shrinkToFit="1"/>
      <protection locked="0"/>
    </xf>
    <xf numFmtId="176" fontId="1" fillId="0" borderId="1" xfId="0" applyNumberFormat="1" applyFont="1" applyFill="1" applyBorder="1" applyAlignment="1" applyProtection="1">
      <alignment horizontal="center" vertical="center" wrapText="1" shrinkToFit="1"/>
      <protection locked="0"/>
    </xf>
    <xf numFmtId="176" fontId="12" fillId="0" borderId="3" xfId="0" applyNumberFormat="1" applyFont="1" applyFill="1" applyBorder="1" applyAlignment="1" applyProtection="1">
      <alignment horizontal="center" vertical="center" wrapText="1"/>
    </xf>
    <xf numFmtId="176" fontId="1" fillId="0" borderId="1" xfId="0" applyNumberFormat="1" applyFont="1" applyFill="1" applyBorder="1" applyAlignment="1" applyProtection="1">
      <alignment horizontal="center" vertical="center" wrapText="1"/>
      <protection locked="0"/>
    </xf>
    <xf numFmtId="176" fontId="1" fillId="0" borderId="3" xfId="0" applyNumberFormat="1" applyFont="1" applyFill="1" applyBorder="1" applyAlignment="1" applyProtection="1">
      <alignment horizontal="center" vertical="center" wrapText="1"/>
      <protection locked="0"/>
    </xf>
    <xf numFmtId="176" fontId="1" fillId="0" borderId="1" xfId="0" applyNumberFormat="1" applyFont="1" applyFill="1" applyBorder="1" applyAlignment="1" applyProtection="1">
      <alignment horizontal="center" vertical="center" wrapText="1"/>
      <protection locked="0"/>
    </xf>
    <xf numFmtId="176" fontId="1" fillId="0" borderId="1" xfId="50" applyNumberFormat="1" applyFont="1" applyFill="1" applyBorder="1" applyAlignment="1" applyProtection="1">
      <alignment horizontal="center" vertical="center" wrapText="1"/>
      <protection locked="0"/>
    </xf>
    <xf numFmtId="49" fontId="1" fillId="0" borderId="1" xfId="0" applyNumberFormat="1" applyFont="1" applyFill="1" applyBorder="1" applyAlignment="1" applyProtection="1">
      <alignment horizontal="center" vertical="center" wrapText="1"/>
      <protection locked="0"/>
    </xf>
    <xf numFmtId="176" fontId="1" fillId="0" borderId="3" xfId="50" applyNumberFormat="1" applyFont="1" applyFill="1" applyBorder="1" applyAlignment="1" applyProtection="1">
      <alignment horizontal="center" vertical="center" wrapText="1"/>
      <protection locked="0"/>
    </xf>
    <xf numFmtId="176" fontId="1" fillId="0" borderId="10" xfId="0" applyNumberFormat="1" applyFont="1" applyFill="1" applyBorder="1" applyAlignment="1" applyProtection="1">
      <alignment horizontal="center" vertical="center" wrapText="1"/>
      <protection locked="0"/>
    </xf>
    <xf numFmtId="176" fontId="1" fillId="0" borderId="11" xfId="0" applyNumberFormat="1" applyFont="1" applyFill="1" applyBorder="1" applyAlignment="1" applyProtection="1">
      <alignment horizontal="center" vertical="center" wrapText="1"/>
      <protection locked="0"/>
    </xf>
    <xf numFmtId="176" fontId="1" fillId="0" borderId="12" xfId="0" applyNumberFormat="1" applyFont="1" applyFill="1" applyBorder="1" applyAlignment="1" applyProtection="1">
      <alignment horizontal="center" vertical="center" wrapText="1"/>
      <protection locked="0"/>
    </xf>
    <xf numFmtId="0" fontId="1" fillId="0" borderId="3" xfId="0" applyFont="1" applyFill="1" applyBorder="1" applyAlignment="1" applyProtection="1">
      <alignment horizontal="center" vertical="center" wrapText="1"/>
      <protection locked="0"/>
    </xf>
    <xf numFmtId="0" fontId="8" fillId="0" borderId="1" xfId="0" applyFont="1" applyFill="1" applyBorder="1" applyAlignment="1" applyProtection="1">
      <alignment horizontal="center" vertical="center" wrapText="1"/>
      <protection locked="0"/>
    </xf>
    <xf numFmtId="176" fontId="1" fillId="0" borderId="5" xfId="50" applyNumberFormat="1" applyFont="1" applyFill="1" applyBorder="1" applyAlignment="1" applyProtection="1">
      <alignment horizontal="center" vertical="center" wrapText="1"/>
      <protection locked="0"/>
    </xf>
    <xf numFmtId="176" fontId="1" fillId="0" borderId="10" xfId="50" applyNumberFormat="1" applyFont="1" applyFill="1" applyBorder="1" applyAlignment="1" applyProtection="1">
      <alignment horizontal="center" vertical="center" wrapText="1"/>
      <protection locked="0"/>
    </xf>
    <xf numFmtId="0" fontId="8" fillId="0" borderId="10" xfId="0" applyFont="1" applyFill="1" applyBorder="1" applyAlignment="1" applyProtection="1">
      <alignment horizontal="center" vertical="center" wrapText="1"/>
      <protection locked="0"/>
    </xf>
    <xf numFmtId="176" fontId="1" fillId="0" borderId="10" xfId="50" applyNumberFormat="1" applyFont="1" applyFill="1" applyBorder="1" applyAlignment="1" applyProtection="1">
      <alignment horizontal="center" vertical="center" wrapText="1"/>
      <protection locked="0"/>
    </xf>
    <xf numFmtId="0" fontId="8" fillId="0" borderId="10" xfId="0" applyFont="1" applyFill="1" applyBorder="1" applyAlignment="1" applyProtection="1">
      <alignment horizontal="center" vertical="center" wrapText="1"/>
      <protection locked="0"/>
    </xf>
    <xf numFmtId="176" fontId="1" fillId="0" borderId="11" xfId="50" applyNumberFormat="1" applyFont="1" applyFill="1" applyBorder="1" applyAlignment="1" applyProtection="1">
      <alignment horizontal="center" vertical="center" wrapText="1"/>
      <protection locked="0"/>
    </xf>
    <xf numFmtId="0" fontId="8" fillId="0" borderId="11" xfId="0" applyFont="1" applyFill="1" applyBorder="1" applyAlignment="1" applyProtection="1">
      <alignment horizontal="center" vertical="center" wrapText="1"/>
      <protection locked="0"/>
    </xf>
    <xf numFmtId="176" fontId="1" fillId="0" borderId="12" xfId="50" applyNumberFormat="1" applyFont="1" applyFill="1" applyBorder="1" applyAlignment="1" applyProtection="1">
      <alignment horizontal="center" vertical="center" wrapText="1"/>
      <protection locked="0"/>
    </xf>
    <xf numFmtId="0" fontId="8" fillId="0" borderId="12" xfId="0" applyFont="1" applyFill="1" applyBorder="1" applyAlignment="1" applyProtection="1">
      <alignment horizontal="center" vertical="center" wrapText="1"/>
      <protection locked="0"/>
    </xf>
    <xf numFmtId="176" fontId="1" fillId="0" borderId="1" xfId="50" applyNumberFormat="1" applyFont="1" applyFill="1" applyBorder="1" applyAlignment="1" applyProtection="1">
      <alignment horizontal="center" vertical="center" wrapText="1"/>
      <protection locked="0"/>
    </xf>
    <xf numFmtId="0" fontId="8" fillId="0" borderId="1" xfId="0" applyFont="1" applyFill="1" applyBorder="1" applyAlignment="1" applyProtection="1">
      <alignment horizontal="center" vertical="center" wrapText="1"/>
      <protection locked="0"/>
    </xf>
    <xf numFmtId="0" fontId="1" fillId="0" borderId="1" xfId="0" applyFont="1" applyFill="1" applyBorder="1" applyAlignment="1" applyProtection="1">
      <alignment horizontal="center" vertical="center" wrapText="1"/>
      <protection locked="0"/>
    </xf>
    <xf numFmtId="176" fontId="10" fillId="0" borderId="1" xfId="0" applyNumberFormat="1" applyFont="1" applyFill="1" applyBorder="1" applyAlignment="1" applyProtection="1">
      <alignment horizontal="left" vertical="center" wrapText="1" shrinkToFit="1"/>
      <protection locked="0"/>
    </xf>
    <xf numFmtId="176" fontId="10" fillId="0" borderId="1" xfId="0" applyNumberFormat="1" applyFont="1" applyFill="1" applyBorder="1" applyAlignment="1" applyProtection="1">
      <alignment horizontal="center" vertical="center" wrapText="1" shrinkToFit="1"/>
      <protection locked="0"/>
    </xf>
    <xf numFmtId="0" fontId="1" fillId="0" borderId="2" xfId="0" applyFont="1" applyFill="1" applyBorder="1" applyAlignment="1">
      <alignment horizontal="center" vertical="center" wrapText="1"/>
    </xf>
    <xf numFmtId="0" fontId="2" fillId="0" borderId="13"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7" fillId="0" borderId="10" xfId="0" applyFont="1" applyFill="1" applyBorder="1" applyAlignment="1">
      <alignment vertical="center" wrapText="1"/>
    </xf>
    <xf numFmtId="0" fontId="7" fillId="0" borderId="4" xfId="0" applyFont="1" applyFill="1" applyBorder="1" applyAlignment="1">
      <alignment horizontal="center" vertical="center" wrapText="1"/>
    </xf>
    <xf numFmtId="0" fontId="7" fillId="0" borderId="14" xfId="0" applyFont="1" applyFill="1" applyBorder="1" applyAlignment="1">
      <alignment horizontal="center" vertical="center" wrapText="1"/>
    </xf>
    <xf numFmtId="0" fontId="1" fillId="0" borderId="4" xfId="0" applyNumberFormat="1" applyFont="1" applyFill="1" applyBorder="1" applyAlignment="1" applyProtection="1">
      <alignment horizontal="center" vertical="center" wrapText="1"/>
    </xf>
    <xf numFmtId="0" fontId="1" fillId="0" borderId="5" xfId="0" applyNumberFormat="1" applyFont="1" applyFill="1" applyBorder="1" applyAlignment="1" applyProtection="1">
      <alignment horizontal="center" vertical="center" wrapText="1"/>
    </xf>
    <xf numFmtId="0" fontId="1" fillId="0" borderId="1" xfId="0" applyNumberFormat="1" applyFont="1" applyFill="1" applyBorder="1" applyAlignment="1" applyProtection="1">
      <alignment horizontal="justify" vertical="center" wrapText="1"/>
    </xf>
    <xf numFmtId="0" fontId="1" fillId="0" borderId="1" xfId="0" applyNumberFormat="1" applyFont="1" applyFill="1" applyBorder="1" applyAlignment="1" applyProtection="1">
      <alignment horizontal="center" vertical="center" wrapText="1"/>
    </xf>
    <xf numFmtId="0" fontId="1" fillId="0" borderId="1" xfId="0" applyNumberFormat="1" applyFont="1" applyFill="1" applyBorder="1" applyAlignment="1" applyProtection="1">
      <alignment horizontal="left" vertical="center" wrapText="1"/>
    </xf>
    <xf numFmtId="0" fontId="1" fillId="0" borderId="1" xfId="0" applyNumberFormat="1" applyFont="1" applyFill="1" applyBorder="1" applyAlignment="1" applyProtection="1">
      <alignment horizontal="center" vertical="center" wrapText="1"/>
    </xf>
    <xf numFmtId="0" fontId="1" fillId="0" borderId="8" xfId="0" applyNumberFormat="1" applyFont="1" applyFill="1" applyBorder="1" applyAlignment="1" applyProtection="1">
      <alignment horizontal="center" vertical="center" wrapText="1"/>
    </xf>
    <xf numFmtId="0" fontId="1" fillId="0" borderId="9" xfId="0" applyNumberFormat="1" applyFont="1" applyFill="1" applyBorder="1" applyAlignment="1" applyProtection="1">
      <alignment horizontal="center" vertical="center" wrapText="1"/>
    </xf>
    <xf numFmtId="0" fontId="1" fillId="0" borderId="4" xfId="0" applyFont="1" applyFill="1" applyBorder="1" applyAlignment="1">
      <alignment horizontal="center" vertical="center" wrapText="1"/>
    </xf>
    <xf numFmtId="0" fontId="2" fillId="0" borderId="14" xfId="0" applyFont="1" applyFill="1" applyBorder="1" applyAlignment="1">
      <alignment horizontal="center" vertical="center" wrapText="1"/>
    </xf>
    <xf numFmtId="0" fontId="1" fillId="0" borderId="15" xfId="0" applyFont="1" applyFill="1" applyBorder="1" applyAlignment="1">
      <alignment horizontal="center" vertical="center" wrapText="1"/>
    </xf>
    <xf numFmtId="0" fontId="1" fillId="0" borderId="16" xfId="0" applyFont="1" applyFill="1" applyBorder="1" applyAlignment="1" applyProtection="1">
      <alignment horizontal="center" vertical="center" wrapText="1"/>
      <protection locked="0"/>
    </xf>
    <xf numFmtId="0" fontId="1" fillId="0" borderId="17" xfId="0" applyFont="1" applyFill="1" applyBorder="1" applyAlignment="1" applyProtection="1">
      <alignment horizontal="center" vertical="center" wrapText="1"/>
      <protection locked="0"/>
    </xf>
    <xf numFmtId="0" fontId="1" fillId="0" borderId="18" xfId="0" applyFont="1" applyFill="1" applyBorder="1" applyAlignment="1" applyProtection="1">
      <alignment horizontal="left" vertical="top" wrapText="1"/>
      <protection locked="0"/>
    </xf>
    <xf numFmtId="0" fontId="10" fillId="0" borderId="18" xfId="0" applyFont="1" applyFill="1" applyBorder="1" applyAlignment="1" applyProtection="1">
      <alignment horizontal="center" vertical="center" wrapText="1"/>
      <protection locked="0"/>
    </xf>
    <xf numFmtId="0" fontId="1" fillId="0" borderId="18" xfId="0" applyFont="1" applyFill="1" applyBorder="1" applyAlignment="1" applyProtection="1">
      <alignment horizontal="left" vertical="center" wrapText="1"/>
      <protection locked="0"/>
    </xf>
    <xf numFmtId="0" fontId="1" fillId="0" borderId="19" xfId="0" applyFont="1" applyFill="1" applyBorder="1" applyAlignment="1" applyProtection="1">
      <alignment horizontal="center" vertical="center" wrapText="1"/>
      <protection locked="0"/>
    </xf>
    <xf numFmtId="0" fontId="1" fillId="0" borderId="20" xfId="0" applyFont="1" applyFill="1" applyBorder="1" applyAlignment="1">
      <alignment horizontal="center" vertical="center" wrapText="1"/>
    </xf>
    <xf numFmtId="0" fontId="1" fillId="0" borderId="21" xfId="0" applyFont="1" applyFill="1" applyBorder="1" applyAlignment="1" applyProtection="1">
      <alignment horizontal="center" vertical="center" wrapText="1"/>
      <protection locked="0"/>
    </xf>
    <xf numFmtId="0" fontId="1" fillId="0" borderId="22" xfId="0" applyFont="1" applyFill="1" applyBorder="1" applyAlignment="1" applyProtection="1">
      <alignment horizontal="center" vertical="center" wrapText="1"/>
      <protection locked="0"/>
    </xf>
    <xf numFmtId="0" fontId="1" fillId="0" borderId="23" xfId="0" applyFont="1" applyFill="1" applyBorder="1" applyAlignment="1" applyProtection="1">
      <alignment horizontal="left" vertical="top" wrapText="1"/>
      <protection locked="0"/>
    </xf>
    <xf numFmtId="0" fontId="10" fillId="0" borderId="23" xfId="0" applyFont="1" applyFill="1" applyBorder="1" applyAlignment="1" applyProtection="1">
      <alignment horizontal="center" vertical="center" wrapText="1"/>
      <protection locked="0"/>
    </xf>
    <xf numFmtId="0" fontId="1" fillId="0" borderId="23" xfId="0" applyFont="1" applyFill="1" applyBorder="1" applyAlignment="1" applyProtection="1">
      <alignment horizontal="left" vertical="center" wrapText="1"/>
      <protection locked="0"/>
    </xf>
    <xf numFmtId="0" fontId="1" fillId="0" borderId="24" xfId="0" applyFont="1" applyFill="1" applyBorder="1" applyAlignment="1" applyProtection="1">
      <alignment horizontal="center" vertical="center" wrapText="1"/>
      <protection locked="0"/>
    </xf>
    <xf numFmtId="0" fontId="1" fillId="0" borderId="25" xfId="0" applyFont="1" applyFill="1" applyBorder="1" applyAlignment="1">
      <alignment horizontal="center" vertical="center" wrapText="1"/>
    </xf>
    <xf numFmtId="0" fontId="1" fillId="0" borderId="26" xfId="0" applyFont="1" applyFill="1" applyBorder="1" applyAlignment="1" applyProtection="1">
      <alignment horizontal="center" vertical="center" wrapText="1"/>
      <protection locked="0"/>
    </xf>
    <xf numFmtId="0" fontId="10" fillId="0" borderId="18" xfId="0" applyFont="1" applyFill="1" applyBorder="1" applyAlignment="1">
      <alignment horizontal="center" vertical="center"/>
    </xf>
    <xf numFmtId="0" fontId="1" fillId="0" borderId="27" xfId="0" applyFont="1" applyFill="1" applyBorder="1" applyAlignment="1">
      <alignment horizontal="center" vertical="center" wrapText="1"/>
    </xf>
    <xf numFmtId="0" fontId="1" fillId="0" borderId="1" xfId="0" applyFont="1" applyFill="1" applyBorder="1" applyAlignment="1" applyProtection="1">
      <alignment horizontal="center" vertical="center" wrapText="1"/>
      <protection locked="0"/>
    </xf>
    <xf numFmtId="0" fontId="1" fillId="0" borderId="1" xfId="0" applyFont="1" applyFill="1" applyBorder="1" applyAlignment="1" applyProtection="1">
      <alignment horizontal="left" vertical="center" wrapText="1"/>
      <protection locked="0"/>
    </xf>
    <xf numFmtId="0" fontId="10" fillId="0" borderId="1" xfId="0" applyFont="1" applyFill="1" applyBorder="1" applyAlignment="1" applyProtection="1">
      <alignment horizontal="center" vertical="center" wrapText="1"/>
      <protection locked="0"/>
    </xf>
    <xf numFmtId="0" fontId="1" fillId="0" borderId="28" xfId="0" applyFont="1" applyFill="1" applyBorder="1" applyAlignment="1">
      <alignment horizontal="center" vertical="center" wrapText="1"/>
    </xf>
    <xf numFmtId="0" fontId="1" fillId="0" borderId="23" xfId="0" applyFont="1" applyFill="1" applyBorder="1" applyAlignment="1" applyProtection="1">
      <alignment horizontal="center" vertical="center" wrapText="1"/>
      <protection locked="0"/>
    </xf>
    <xf numFmtId="0" fontId="1" fillId="0" borderId="26" xfId="0" applyNumberFormat="1" applyFont="1" applyFill="1" applyBorder="1" applyAlignment="1" applyProtection="1">
      <alignment horizontal="center" vertical="center" wrapText="1"/>
      <protection locked="0"/>
    </xf>
    <xf numFmtId="0" fontId="1" fillId="0" borderId="18" xfId="0" applyFont="1" applyFill="1" applyBorder="1" applyAlignment="1" applyProtection="1">
      <alignment vertical="center" wrapText="1"/>
      <protection locked="0"/>
    </xf>
    <xf numFmtId="0" fontId="1" fillId="0" borderId="19" xfId="0" applyFont="1" applyFill="1" applyBorder="1" applyAlignment="1" applyProtection="1">
      <alignment horizontal="center" vertical="top" wrapText="1"/>
      <protection locked="0"/>
    </xf>
    <xf numFmtId="0" fontId="1" fillId="0" borderId="1" xfId="0" applyNumberFormat="1" applyFont="1" applyFill="1" applyBorder="1" applyAlignment="1" applyProtection="1">
      <alignment horizontal="center" vertical="center" wrapText="1"/>
      <protection locked="0"/>
    </xf>
    <xf numFmtId="0" fontId="1" fillId="0" borderId="1" xfId="0" applyFont="1" applyFill="1" applyBorder="1" applyAlignment="1" applyProtection="1">
      <alignment horizontal="left" vertical="top" wrapText="1"/>
      <protection locked="0"/>
    </xf>
    <xf numFmtId="0" fontId="1" fillId="0" borderId="1" xfId="0" applyFont="1" applyFill="1" applyBorder="1" applyAlignment="1" applyProtection="1">
      <alignment vertical="center" wrapText="1"/>
      <protection locked="0"/>
    </xf>
    <xf numFmtId="0" fontId="1" fillId="0" borderId="23" xfId="0" applyNumberFormat="1" applyFont="1" applyFill="1" applyBorder="1" applyAlignment="1" applyProtection="1">
      <alignment horizontal="center" vertical="center" wrapText="1"/>
      <protection locked="0"/>
    </xf>
    <xf numFmtId="0" fontId="1" fillId="0" borderId="18" xfId="0" applyFont="1" applyFill="1" applyBorder="1" applyAlignment="1" applyProtection="1">
      <alignment horizontal="center" vertical="center" wrapText="1"/>
      <protection locked="0"/>
    </xf>
    <xf numFmtId="0" fontId="1" fillId="0" borderId="25" xfId="0" applyFont="1" applyFill="1" applyBorder="1" applyAlignment="1">
      <alignment horizontal="center" vertical="center"/>
    </xf>
    <xf numFmtId="0" fontId="1" fillId="0" borderId="27" xfId="0" applyFont="1" applyFill="1" applyBorder="1" applyAlignment="1">
      <alignment horizontal="center" vertical="center"/>
    </xf>
    <xf numFmtId="0" fontId="1" fillId="0" borderId="28" xfId="0" applyFont="1" applyFill="1" applyBorder="1" applyAlignment="1">
      <alignment horizontal="center" vertical="center"/>
    </xf>
    <xf numFmtId="0" fontId="1" fillId="0" borderId="1"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10"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0" fillId="0" borderId="6" xfId="0" applyFont="1" applyFill="1" applyBorder="1" applyAlignment="1">
      <alignment horizontal="center" vertical="center" wrapText="1"/>
    </xf>
    <xf numFmtId="0" fontId="10" fillId="0" borderId="7"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10" fillId="0" borderId="8" xfId="0" applyFont="1" applyFill="1" applyBorder="1" applyAlignment="1">
      <alignment horizontal="center" vertical="center" wrapText="1"/>
    </xf>
    <xf numFmtId="0" fontId="10" fillId="0" borderId="9" xfId="0" applyFont="1" applyFill="1" applyBorder="1" applyAlignment="1">
      <alignment horizontal="center" vertical="center" wrapText="1"/>
    </xf>
    <xf numFmtId="0" fontId="13" fillId="0" borderId="0" xfId="0" applyFont="1" applyAlignment="1">
      <alignment horizontal="center" vertical="center" wrapText="1"/>
    </xf>
    <xf numFmtId="0" fontId="2" fillId="0" borderId="3"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10" fillId="0" borderId="10"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10" fillId="0" borderId="12"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1" fillId="0" borderId="29" xfId="0" applyFont="1" applyFill="1" applyBorder="1" applyAlignment="1" applyProtection="1">
      <alignment horizontal="center" vertical="center" wrapText="1"/>
      <protection locked="0"/>
    </xf>
    <xf numFmtId="0" fontId="1" fillId="0" borderId="18" xfId="0" applyFont="1" applyFill="1" applyBorder="1" applyAlignment="1">
      <alignment horizontal="center" vertical="center" wrapText="1"/>
    </xf>
    <xf numFmtId="0" fontId="1" fillId="0" borderId="30" xfId="0" applyFont="1" applyFill="1" applyBorder="1" applyAlignment="1">
      <alignment horizontal="center" vertical="center" wrapText="1"/>
    </xf>
    <xf numFmtId="0" fontId="1" fillId="0" borderId="31" xfId="0" applyFont="1" applyFill="1" applyBorder="1" applyAlignment="1" applyProtection="1">
      <alignment horizontal="center" vertical="center" wrapText="1"/>
      <protection locked="0"/>
    </xf>
    <xf numFmtId="0" fontId="1" fillId="0" borderId="23" xfId="0" applyFont="1" applyFill="1" applyBorder="1" applyAlignment="1">
      <alignment horizontal="center" vertical="center" wrapText="1"/>
    </xf>
    <xf numFmtId="0" fontId="1" fillId="0" borderId="32" xfId="0" applyFont="1" applyFill="1" applyBorder="1" applyAlignment="1">
      <alignment horizontal="center" vertical="center" wrapText="1"/>
    </xf>
    <xf numFmtId="0" fontId="1" fillId="0" borderId="33" xfId="0" applyFont="1" applyFill="1" applyBorder="1" applyAlignment="1">
      <alignment horizontal="center" vertical="center" wrapText="1"/>
    </xf>
    <xf numFmtId="0" fontId="1" fillId="0" borderId="29" xfId="0" applyFont="1" applyFill="1" applyBorder="1" applyAlignment="1" applyProtection="1">
      <alignment horizontal="center" vertical="top" wrapText="1"/>
      <protection locked="0"/>
    </xf>
    <xf numFmtId="0" fontId="1" fillId="0" borderId="30" xfId="0" applyFont="1" applyFill="1" applyBorder="1" applyAlignment="1" applyProtection="1">
      <alignment horizontal="center" vertical="center" wrapText="1"/>
      <protection locked="0"/>
    </xf>
    <xf numFmtId="0" fontId="1" fillId="0" borderId="33" xfId="0" applyFont="1" applyFill="1" applyBorder="1" applyAlignment="1" applyProtection="1">
      <alignment horizontal="center" vertical="center" wrapText="1"/>
      <protection locked="0"/>
    </xf>
    <xf numFmtId="0" fontId="1" fillId="0" borderId="32" xfId="0" applyFont="1" applyFill="1" applyBorder="1" applyAlignment="1" applyProtection="1">
      <alignment horizontal="center" vertical="center" wrapText="1"/>
      <protection locked="0"/>
    </xf>
    <xf numFmtId="0" fontId="10" fillId="0" borderId="10" xfId="0" applyFont="1" applyFill="1" applyBorder="1" applyAlignment="1">
      <alignment horizontal="center" vertical="center" wrapText="1"/>
    </xf>
    <xf numFmtId="0" fontId="10" fillId="0" borderId="1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12" xfId="0" applyFont="1" applyFill="1" applyBorder="1" applyAlignment="1">
      <alignment horizontal="center" vertical="center" wrapText="1"/>
    </xf>
    <xf numFmtId="0" fontId="13" fillId="0" borderId="0" xfId="0" applyFont="1" applyAlignment="1">
      <alignment horizontal="center" vertical="center"/>
    </xf>
    <xf numFmtId="0" fontId="1" fillId="0" borderId="1" xfId="0" applyFont="1" applyFill="1" applyBorder="1" applyAlignment="1" quotePrefix="1">
      <alignment horizontal="center" vertical="center" wrapText="1"/>
    </xf>
    <xf numFmtId="0" fontId="1" fillId="0" borderId="1" xfId="0" applyNumberFormat="1" applyFont="1" applyFill="1" applyBorder="1" applyAlignment="1" quotePrefix="1">
      <alignment horizontal="center" vertical="center" wrapText="1"/>
    </xf>
    <xf numFmtId="0" fontId="1" fillId="0" borderId="10" xfId="0" applyFont="1" applyFill="1" applyBorder="1" applyAlignment="1" quotePrefix="1">
      <alignment horizontal="center" vertical="center" wrapText="1"/>
    </xf>
    <xf numFmtId="0" fontId="1" fillId="0" borderId="11" xfId="0" applyFont="1" applyFill="1" applyBorder="1" applyAlignment="1" quotePrefix="1">
      <alignment horizontal="center" vertical="center" wrapText="1"/>
    </xf>
    <xf numFmtId="0" fontId="1" fillId="0" borderId="12" xfId="0" applyFont="1" applyFill="1" applyBorder="1" applyAlignment="1" quotePrefix="1">
      <alignment horizontal="center" vertical="center" wrapText="1"/>
    </xf>
    <xf numFmtId="0" fontId="1" fillId="0" borderId="10" xfId="0" applyFont="1" applyFill="1" applyBorder="1" applyAlignment="1" quotePrefix="1">
      <alignment horizontal="center" vertical="center" wrapText="1"/>
    </xf>
    <xf numFmtId="0" fontId="1" fillId="0" borderId="15" xfId="0" applyFont="1" applyFill="1" applyBorder="1" applyAlignment="1" quotePrefix="1">
      <alignment horizontal="center" vertical="center" wrapText="1"/>
    </xf>
    <xf numFmtId="0" fontId="1" fillId="0" borderId="26" xfId="0" applyFont="1" applyFill="1" applyBorder="1" applyAlignment="1" applyProtection="1" quotePrefix="1">
      <alignment horizontal="center" vertical="center" wrapText="1"/>
      <protection locked="0"/>
    </xf>
    <xf numFmtId="0" fontId="1" fillId="0" borderId="26" xfId="0" applyNumberFormat="1" applyFont="1" applyFill="1" applyBorder="1" applyAlignment="1" applyProtection="1" quotePrefix="1">
      <alignment horizontal="center" vertical="center" wrapText="1"/>
      <protection locked="0"/>
    </xf>
    <xf numFmtId="0" fontId="1" fillId="0" borderId="1" xfId="0" applyFont="1" applyFill="1" applyBorder="1" applyAlignment="1" quotePrefix="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Normal" xfId="49"/>
    <cellStyle name="常规 2" xfId="50"/>
  </cellStyles>
  <dxfs count="2">
    <dxf>
      <font>
        <b val="0"/>
        <i val="0"/>
        <strike val="0"/>
        <u val="none"/>
        <sz val="12"/>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257"/>
  <sheetViews>
    <sheetView tabSelected="1" zoomScaleSheetLayoutView="60" workbookViewId="0">
      <selection activeCell="A1" sqref="A1:K1"/>
    </sheetView>
  </sheetViews>
  <sheetFormatPr defaultColWidth="9.14285714285714" defaultRowHeight="42" customHeight="1"/>
  <cols>
    <col min="1" max="1" width="9.14285714285714" style="2"/>
    <col min="2" max="2" width="14.8571428571429" style="3" customWidth="1"/>
    <col min="3" max="4" width="49.5619047619048" style="4" customWidth="1"/>
    <col min="5" max="5" width="48.5619047619048" style="5" customWidth="1"/>
    <col min="6" max="6" width="9.14285714285714" style="3"/>
    <col min="7" max="7" width="31.1619047619048" style="3" customWidth="1"/>
    <col min="8" max="9" width="24.7047619047619" style="3" customWidth="1"/>
    <col min="10" max="10" width="31.3238095238095" style="3" customWidth="1"/>
    <col min="11" max="11" width="15.4380952380952" style="3" customWidth="1"/>
    <col min="12" max="254" width="9.14285714285714" style="3"/>
  </cols>
  <sheetData>
    <row r="1" customHeight="1" spans="1:11">
      <c r="A1" s="6" t="s">
        <v>0</v>
      </c>
      <c r="B1" s="7"/>
      <c r="C1" s="7"/>
      <c r="D1" s="7"/>
      <c r="E1" s="8"/>
      <c r="F1" s="7"/>
      <c r="G1" s="7"/>
      <c r="H1" s="7"/>
      <c r="I1" s="7"/>
      <c r="J1" s="7"/>
      <c r="K1" s="7"/>
    </row>
    <row r="2" customHeight="1" spans="1:11">
      <c r="A2" s="9" t="s">
        <v>1</v>
      </c>
      <c r="B2" s="10"/>
      <c r="C2" s="10"/>
      <c r="D2" s="10"/>
      <c r="E2" s="10"/>
      <c r="F2" s="10"/>
      <c r="G2" s="10"/>
      <c r="H2" s="10"/>
      <c r="I2" s="10"/>
      <c r="J2" s="10"/>
      <c r="K2" s="10"/>
    </row>
    <row r="3" customHeight="1" spans="1:11">
      <c r="A3" s="11" t="s">
        <v>2</v>
      </c>
      <c r="B3" s="12" t="s">
        <v>3</v>
      </c>
      <c r="C3" s="13" t="s">
        <v>4</v>
      </c>
      <c r="D3" s="14"/>
      <c r="E3" s="15" t="s">
        <v>5</v>
      </c>
      <c r="F3" s="16" t="s">
        <v>6</v>
      </c>
      <c r="G3" s="16" t="s">
        <v>7</v>
      </c>
      <c r="H3" s="17" t="s">
        <v>8</v>
      </c>
      <c r="I3" s="63"/>
      <c r="J3" s="16" t="s">
        <v>9</v>
      </c>
      <c r="K3" s="16" t="s">
        <v>10</v>
      </c>
    </row>
    <row r="4" customHeight="1" spans="1:11">
      <c r="A4" s="18" t="s">
        <v>11</v>
      </c>
      <c r="B4" s="19"/>
      <c r="C4" s="19"/>
      <c r="D4" s="19"/>
      <c r="E4" s="20"/>
      <c r="F4" s="19"/>
      <c r="G4" s="19"/>
      <c r="H4" s="19"/>
      <c r="I4" s="19"/>
      <c r="J4" s="19"/>
      <c r="K4" s="19"/>
    </row>
    <row r="5" customHeight="1" spans="1:11">
      <c r="A5" s="21">
        <v>1</v>
      </c>
      <c r="B5" s="286" t="s">
        <v>12</v>
      </c>
      <c r="C5" s="23" t="s">
        <v>13</v>
      </c>
      <c r="D5" s="24"/>
      <c r="E5" s="25" t="s">
        <v>14</v>
      </c>
      <c r="F5" s="11" t="s">
        <v>15</v>
      </c>
      <c r="G5" s="11"/>
      <c r="H5" s="26" t="s">
        <v>16</v>
      </c>
      <c r="I5" s="26"/>
      <c r="J5" s="64" t="s">
        <v>17</v>
      </c>
      <c r="K5" s="25"/>
    </row>
    <row r="6" ht="67.5" customHeight="1" spans="1:11">
      <c r="A6" s="21"/>
      <c r="B6" s="27"/>
      <c r="C6" s="28"/>
      <c r="D6" s="29"/>
      <c r="E6" s="25"/>
      <c r="F6" s="11" t="s">
        <v>18</v>
      </c>
      <c r="G6" s="30" t="s">
        <v>19</v>
      </c>
      <c r="H6" s="26" t="s">
        <v>20</v>
      </c>
      <c r="I6" s="26"/>
      <c r="J6" s="65"/>
      <c r="K6" s="25"/>
    </row>
    <row r="7" customHeight="1" spans="1:11">
      <c r="A7" s="21"/>
      <c r="B7" s="27"/>
      <c r="C7" s="28"/>
      <c r="D7" s="29"/>
      <c r="E7" s="25"/>
      <c r="F7" s="11"/>
      <c r="G7" s="30" t="s">
        <v>21</v>
      </c>
      <c r="H7" s="26" t="s">
        <v>22</v>
      </c>
      <c r="I7" s="26"/>
      <c r="J7" s="65"/>
      <c r="K7" s="25"/>
    </row>
    <row r="8" customHeight="1" spans="1:11">
      <c r="A8" s="21"/>
      <c r="B8" s="27"/>
      <c r="C8" s="28"/>
      <c r="D8" s="29"/>
      <c r="E8" s="25"/>
      <c r="F8" s="11"/>
      <c r="G8" s="30" t="s">
        <v>23</v>
      </c>
      <c r="H8" s="26" t="s">
        <v>24</v>
      </c>
      <c r="I8" s="26"/>
      <c r="J8" s="65"/>
      <c r="K8" s="25"/>
    </row>
    <row r="9" customHeight="1" spans="1:11">
      <c r="A9" s="21"/>
      <c r="B9" s="27"/>
      <c r="C9" s="31"/>
      <c r="D9" s="32"/>
      <c r="E9" s="25"/>
      <c r="F9" s="11"/>
      <c r="G9" s="30" t="s">
        <v>25</v>
      </c>
      <c r="H9" s="26" t="s">
        <v>26</v>
      </c>
      <c r="I9" s="26"/>
      <c r="J9" s="66"/>
      <c r="K9" s="25"/>
    </row>
    <row r="10" customHeight="1" spans="1:11">
      <c r="A10" s="21">
        <v>2</v>
      </c>
      <c r="B10" s="286" t="s">
        <v>27</v>
      </c>
      <c r="C10" s="23" t="s">
        <v>28</v>
      </c>
      <c r="D10" s="33"/>
      <c r="E10" s="25" t="s">
        <v>29</v>
      </c>
      <c r="F10" s="11" t="s">
        <v>30</v>
      </c>
      <c r="G10" s="34" t="s">
        <v>31</v>
      </c>
      <c r="H10" s="35" t="s">
        <v>32</v>
      </c>
      <c r="I10" s="67"/>
      <c r="J10" s="64" t="s">
        <v>17</v>
      </c>
      <c r="K10" s="25"/>
    </row>
    <row r="11" customHeight="1" spans="1:11">
      <c r="A11" s="21"/>
      <c r="B11" s="27"/>
      <c r="C11" s="36"/>
      <c r="D11" s="37"/>
      <c r="E11" s="25"/>
      <c r="F11" s="11" t="s">
        <v>33</v>
      </c>
      <c r="G11" s="34" t="s">
        <v>34</v>
      </c>
      <c r="H11" s="35" t="s">
        <v>35</v>
      </c>
      <c r="I11" s="67"/>
      <c r="J11" s="65"/>
      <c r="K11" s="25"/>
    </row>
    <row r="12" customHeight="1" spans="1:11">
      <c r="A12" s="21"/>
      <c r="B12" s="27"/>
      <c r="C12" s="38"/>
      <c r="D12" s="39"/>
      <c r="E12" s="25"/>
      <c r="F12" s="11" t="s">
        <v>36</v>
      </c>
      <c r="G12" s="34" t="s">
        <v>37</v>
      </c>
      <c r="H12" s="35" t="s">
        <v>38</v>
      </c>
      <c r="I12" s="67"/>
      <c r="J12" s="66"/>
      <c r="K12" s="25"/>
    </row>
    <row r="13" customHeight="1" spans="1:11">
      <c r="A13" s="21">
        <v>3</v>
      </c>
      <c r="B13" s="286" t="s">
        <v>39</v>
      </c>
      <c r="C13" s="23" t="s">
        <v>40</v>
      </c>
      <c r="D13" s="33"/>
      <c r="E13" s="25" t="s">
        <v>41</v>
      </c>
      <c r="F13" s="11" t="s">
        <v>15</v>
      </c>
      <c r="G13" s="11"/>
      <c r="H13" s="26" t="s">
        <v>42</v>
      </c>
      <c r="I13" s="26"/>
      <c r="J13" s="64" t="s">
        <v>17</v>
      </c>
      <c r="K13" s="25"/>
    </row>
    <row r="14" customHeight="1" spans="1:11">
      <c r="A14" s="21"/>
      <c r="B14" s="27"/>
      <c r="C14" s="36"/>
      <c r="D14" s="37"/>
      <c r="E14" s="25"/>
      <c r="F14" s="11" t="s">
        <v>18</v>
      </c>
      <c r="G14" s="30" t="s">
        <v>43</v>
      </c>
      <c r="H14" s="26" t="s">
        <v>44</v>
      </c>
      <c r="I14" s="26"/>
      <c r="J14" s="65"/>
      <c r="K14" s="25"/>
    </row>
    <row r="15" customHeight="1" spans="1:11">
      <c r="A15" s="21"/>
      <c r="B15" s="27"/>
      <c r="C15" s="36"/>
      <c r="D15" s="37"/>
      <c r="E15" s="25"/>
      <c r="F15" s="11"/>
      <c r="G15" s="30" t="s">
        <v>45</v>
      </c>
      <c r="H15" s="26" t="s">
        <v>46</v>
      </c>
      <c r="I15" s="26"/>
      <c r="J15" s="65"/>
      <c r="K15" s="25"/>
    </row>
    <row r="16" customHeight="1" spans="1:11">
      <c r="A16" s="21"/>
      <c r="B16" s="27"/>
      <c r="C16" s="36"/>
      <c r="D16" s="37"/>
      <c r="E16" s="25"/>
      <c r="F16" s="11"/>
      <c r="G16" s="30" t="s">
        <v>47</v>
      </c>
      <c r="H16" s="26" t="s">
        <v>22</v>
      </c>
      <c r="I16" s="26"/>
      <c r="J16" s="65"/>
      <c r="K16" s="25"/>
    </row>
    <row r="17" customHeight="1" spans="1:11">
      <c r="A17" s="21"/>
      <c r="B17" s="27"/>
      <c r="C17" s="36"/>
      <c r="D17" s="37"/>
      <c r="E17" s="25"/>
      <c r="F17" s="11"/>
      <c r="G17" s="30" t="s">
        <v>48</v>
      </c>
      <c r="H17" s="26" t="s">
        <v>49</v>
      </c>
      <c r="I17" s="26"/>
      <c r="J17" s="65"/>
      <c r="K17" s="25"/>
    </row>
    <row r="18" customHeight="1" spans="1:11">
      <c r="A18" s="21"/>
      <c r="B18" s="27"/>
      <c r="C18" s="36"/>
      <c r="D18" s="37"/>
      <c r="E18" s="25"/>
      <c r="F18" s="11"/>
      <c r="G18" s="30" t="s">
        <v>50</v>
      </c>
      <c r="H18" s="26" t="s">
        <v>24</v>
      </c>
      <c r="I18" s="26"/>
      <c r="J18" s="65"/>
      <c r="K18" s="25"/>
    </row>
    <row r="19" customHeight="1" spans="1:11">
      <c r="A19" s="21"/>
      <c r="B19" s="27"/>
      <c r="C19" s="38"/>
      <c r="D19" s="39"/>
      <c r="E19" s="25"/>
      <c r="F19" s="11"/>
      <c r="G19" s="30" t="s">
        <v>51</v>
      </c>
      <c r="H19" s="26" t="s">
        <v>26</v>
      </c>
      <c r="I19" s="26"/>
      <c r="J19" s="66"/>
      <c r="K19" s="25"/>
    </row>
    <row r="20" customHeight="1" spans="1:11">
      <c r="A20" s="21">
        <v>4</v>
      </c>
      <c r="B20" s="286" t="s">
        <v>52</v>
      </c>
      <c r="C20" s="23" t="s">
        <v>53</v>
      </c>
      <c r="D20" s="33"/>
      <c r="E20" s="25" t="s">
        <v>54</v>
      </c>
      <c r="F20" s="11" t="s">
        <v>30</v>
      </c>
      <c r="G20" s="34" t="s">
        <v>55</v>
      </c>
      <c r="H20" s="35" t="s">
        <v>56</v>
      </c>
      <c r="I20" s="67"/>
      <c r="J20" s="64" t="s">
        <v>17</v>
      </c>
      <c r="K20" s="25"/>
    </row>
    <row r="21" customHeight="1" spans="1:11">
      <c r="A21" s="21"/>
      <c r="B21" s="27"/>
      <c r="C21" s="36"/>
      <c r="D21" s="37"/>
      <c r="E21" s="25"/>
      <c r="F21" s="11" t="s">
        <v>33</v>
      </c>
      <c r="G21" s="34" t="s">
        <v>57</v>
      </c>
      <c r="H21" s="35" t="s">
        <v>35</v>
      </c>
      <c r="I21" s="67"/>
      <c r="J21" s="65"/>
      <c r="K21" s="25"/>
    </row>
    <row r="22" customHeight="1" spans="1:11">
      <c r="A22" s="21"/>
      <c r="B22" s="27"/>
      <c r="C22" s="38"/>
      <c r="D22" s="39"/>
      <c r="E22" s="25"/>
      <c r="F22" s="11" t="s">
        <v>36</v>
      </c>
      <c r="G22" s="34" t="s">
        <v>58</v>
      </c>
      <c r="H22" s="35" t="s">
        <v>38</v>
      </c>
      <c r="I22" s="67"/>
      <c r="J22" s="66"/>
      <c r="K22" s="25"/>
    </row>
    <row r="23" customHeight="1" spans="1:11">
      <c r="A23" s="40">
        <v>5</v>
      </c>
      <c r="B23" s="286" t="s">
        <v>59</v>
      </c>
      <c r="C23" s="23" t="s">
        <v>60</v>
      </c>
      <c r="D23" s="33"/>
      <c r="E23" s="41" t="s">
        <v>61</v>
      </c>
      <c r="F23" s="42" t="s">
        <v>62</v>
      </c>
      <c r="G23" s="43" t="s">
        <v>63</v>
      </c>
      <c r="H23" s="44" t="s">
        <v>64</v>
      </c>
      <c r="I23" s="68"/>
      <c r="J23" s="41" t="s">
        <v>65</v>
      </c>
      <c r="K23" s="41"/>
    </row>
    <row r="24" customHeight="1" spans="1:11">
      <c r="A24" s="40"/>
      <c r="B24" s="45"/>
      <c r="C24" s="36"/>
      <c r="D24" s="37"/>
      <c r="E24" s="41"/>
      <c r="F24" s="42" t="s">
        <v>66</v>
      </c>
      <c r="G24" s="43" t="s">
        <v>67</v>
      </c>
      <c r="H24" s="44" t="s">
        <v>68</v>
      </c>
      <c r="I24" s="68"/>
      <c r="J24" s="41" t="s">
        <v>69</v>
      </c>
      <c r="K24" s="41"/>
    </row>
    <row r="25" customHeight="1" spans="1:11">
      <c r="A25" s="40"/>
      <c r="B25" s="45"/>
      <c r="C25" s="36"/>
      <c r="D25" s="37"/>
      <c r="E25" s="41"/>
      <c r="F25" s="42" t="s">
        <v>70</v>
      </c>
      <c r="G25" s="43" t="s">
        <v>71</v>
      </c>
      <c r="H25" s="44" t="s">
        <v>72</v>
      </c>
      <c r="I25" s="68"/>
      <c r="J25" s="41"/>
      <c r="K25" s="41"/>
    </row>
    <row r="26" customHeight="1" spans="1:11">
      <c r="A26" s="40"/>
      <c r="B26" s="45"/>
      <c r="C26" s="36"/>
      <c r="D26" s="37"/>
      <c r="E26" s="41"/>
      <c r="F26" s="42" t="s">
        <v>73</v>
      </c>
      <c r="G26" s="43" t="s">
        <v>74</v>
      </c>
      <c r="H26" s="44" t="s">
        <v>75</v>
      </c>
      <c r="I26" s="68"/>
      <c r="J26" s="41"/>
      <c r="K26" s="41"/>
    </row>
    <row r="27" customHeight="1" spans="1:11">
      <c r="A27" s="40"/>
      <c r="B27" s="45"/>
      <c r="C27" s="38"/>
      <c r="D27" s="39"/>
      <c r="E27" s="41"/>
      <c r="F27" s="42" t="s">
        <v>76</v>
      </c>
      <c r="G27" s="43" t="s">
        <v>77</v>
      </c>
      <c r="H27" s="44" t="s">
        <v>78</v>
      </c>
      <c r="I27" s="68"/>
      <c r="J27" s="41"/>
      <c r="K27" s="41"/>
    </row>
    <row r="28" customHeight="1" spans="1:11">
      <c r="A28" s="21">
        <v>6</v>
      </c>
      <c r="B28" s="22" t="s">
        <v>79</v>
      </c>
      <c r="C28" s="23" t="s">
        <v>80</v>
      </c>
      <c r="D28" s="24"/>
      <c r="E28" s="25" t="s">
        <v>81</v>
      </c>
      <c r="F28" s="11" t="s">
        <v>30</v>
      </c>
      <c r="G28" s="34" t="s">
        <v>55</v>
      </c>
      <c r="H28" s="35" t="s">
        <v>56</v>
      </c>
      <c r="I28" s="67"/>
      <c r="J28" s="64" t="s">
        <v>17</v>
      </c>
      <c r="K28" s="25"/>
    </row>
    <row r="29" customHeight="1" spans="1:11">
      <c r="A29" s="21"/>
      <c r="B29" s="27"/>
      <c r="C29" s="28"/>
      <c r="D29" s="29"/>
      <c r="E29" s="25"/>
      <c r="F29" s="11" t="s">
        <v>33</v>
      </c>
      <c r="G29" s="34" t="s">
        <v>57</v>
      </c>
      <c r="H29" s="35" t="s">
        <v>82</v>
      </c>
      <c r="I29" s="67"/>
      <c r="J29" s="65"/>
      <c r="K29" s="25"/>
    </row>
    <row r="30" customHeight="1" spans="1:11">
      <c r="A30" s="21"/>
      <c r="B30" s="27"/>
      <c r="C30" s="31"/>
      <c r="D30" s="32"/>
      <c r="E30" s="25"/>
      <c r="F30" s="11" t="s">
        <v>36</v>
      </c>
      <c r="G30" s="34" t="s">
        <v>58</v>
      </c>
      <c r="H30" s="35" t="s">
        <v>38</v>
      </c>
      <c r="I30" s="67"/>
      <c r="J30" s="66"/>
      <c r="K30" s="25"/>
    </row>
    <row r="31" customHeight="1" spans="1:11">
      <c r="A31" s="18" t="s">
        <v>83</v>
      </c>
      <c r="B31" s="19"/>
      <c r="C31" s="19"/>
      <c r="D31" s="19"/>
      <c r="E31" s="20"/>
      <c r="F31" s="19"/>
      <c r="G31" s="19"/>
      <c r="H31" s="19"/>
      <c r="I31" s="19"/>
      <c r="J31" s="19"/>
      <c r="K31" s="19"/>
    </row>
    <row r="32" customHeight="1" spans="1:11">
      <c r="A32" s="46">
        <v>7</v>
      </c>
      <c r="B32" s="286" t="s">
        <v>84</v>
      </c>
      <c r="C32" s="23" t="s">
        <v>85</v>
      </c>
      <c r="D32" s="33"/>
      <c r="E32" s="47" t="s">
        <v>86</v>
      </c>
      <c r="F32" s="22" t="s">
        <v>87</v>
      </c>
      <c r="G32" s="22" t="s">
        <v>88</v>
      </c>
      <c r="H32" s="48" t="s">
        <v>89</v>
      </c>
      <c r="I32" s="69"/>
      <c r="J32" s="22" t="s">
        <v>90</v>
      </c>
      <c r="K32" s="47"/>
    </row>
    <row r="33" customHeight="1" spans="1:11">
      <c r="A33" s="46"/>
      <c r="B33" s="45"/>
      <c r="C33" s="38"/>
      <c r="D33" s="39"/>
      <c r="E33" s="49"/>
      <c r="F33" s="22" t="s">
        <v>64</v>
      </c>
      <c r="G33" s="22" t="s">
        <v>91</v>
      </c>
      <c r="H33" s="48" t="s">
        <v>64</v>
      </c>
      <c r="I33" s="69"/>
      <c r="J33" s="45"/>
      <c r="K33" s="49"/>
    </row>
    <row r="34" customHeight="1" spans="1:11">
      <c r="A34" s="46">
        <v>8</v>
      </c>
      <c r="B34" s="22" t="s">
        <v>92</v>
      </c>
      <c r="C34" s="23" t="s">
        <v>93</v>
      </c>
      <c r="D34" s="33"/>
      <c r="E34" s="25" t="s">
        <v>94</v>
      </c>
      <c r="F34" s="22" t="s">
        <v>87</v>
      </c>
      <c r="G34" s="22" t="s">
        <v>88</v>
      </c>
      <c r="H34" s="48" t="s">
        <v>89</v>
      </c>
      <c r="I34" s="69"/>
      <c r="J34" s="22" t="s">
        <v>90</v>
      </c>
      <c r="K34" s="25"/>
    </row>
    <row r="35" customHeight="1" spans="1:11">
      <c r="A35" s="46"/>
      <c r="B35" s="45"/>
      <c r="C35" s="38"/>
      <c r="D35" s="39"/>
      <c r="E35" s="25"/>
      <c r="F35" s="22" t="s">
        <v>64</v>
      </c>
      <c r="G35" s="22" t="s">
        <v>91</v>
      </c>
      <c r="H35" s="48" t="s">
        <v>64</v>
      </c>
      <c r="I35" s="69"/>
      <c r="J35" s="45"/>
      <c r="K35" s="25"/>
    </row>
    <row r="36" customHeight="1" spans="1:11">
      <c r="A36" s="46">
        <v>9</v>
      </c>
      <c r="B36" s="286" t="s">
        <v>95</v>
      </c>
      <c r="C36" s="23" t="s">
        <v>96</v>
      </c>
      <c r="D36" s="33"/>
      <c r="E36" s="41" t="s">
        <v>97</v>
      </c>
      <c r="F36" s="22" t="s">
        <v>76</v>
      </c>
      <c r="G36" s="22" t="s">
        <v>98</v>
      </c>
      <c r="H36" s="48" t="s">
        <v>99</v>
      </c>
      <c r="I36" s="69"/>
      <c r="J36" s="22" t="s">
        <v>100</v>
      </c>
      <c r="K36" s="41"/>
    </row>
    <row r="37" customHeight="1" spans="1:11">
      <c r="A37" s="46"/>
      <c r="B37" s="45"/>
      <c r="C37" s="36"/>
      <c r="D37" s="37"/>
      <c r="E37" s="41"/>
      <c r="F37" s="22" t="s">
        <v>70</v>
      </c>
      <c r="G37" s="22" t="s">
        <v>101</v>
      </c>
      <c r="H37" s="48" t="s">
        <v>102</v>
      </c>
      <c r="I37" s="69"/>
      <c r="J37" s="45"/>
      <c r="K37" s="41"/>
    </row>
    <row r="38" customHeight="1" spans="1:11">
      <c r="A38" s="46"/>
      <c r="B38" s="45"/>
      <c r="C38" s="36"/>
      <c r="D38" s="37"/>
      <c r="E38" s="41"/>
      <c r="F38" s="22" t="s">
        <v>66</v>
      </c>
      <c r="G38" s="22" t="s">
        <v>103</v>
      </c>
      <c r="H38" s="48" t="s">
        <v>104</v>
      </c>
      <c r="I38" s="69"/>
      <c r="J38" s="45"/>
      <c r="K38" s="41"/>
    </row>
    <row r="39" customHeight="1" spans="1:11">
      <c r="A39" s="46"/>
      <c r="B39" s="45"/>
      <c r="C39" s="38"/>
      <c r="D39" s="39"/>
      <c r="E39" s="41"/>
      <c r="F39" s="22" t="s">
        <v>64</v>
      </c>
      <c r="G39" s="22" t="s">
        <v>105</v>
      </c>
      <c r="H39" s="48" t="s">
        <v>64</v>
      </c>
      <c r="I39" s="69"/>
      <c r="J39" s="45"/>
      <c r="K39" s="41"/>
    </row>
    <row r="40" customHeight="1" spans="1:11">
      <c r="A40" s="46">
        <v>10</v>
      </c>
      <c r="B40" s="22" t="s">
        <v>106</v>
      </c>
      <c r="C40" s="23" t="s">
        <v>107</v>
      </c>
      <c r="D40" s="33"/>
      <c r="E40" s="22" t="s">
        <v>94</v>
      </c>
      <c r="F40" s="22" t="s">
        <v>87</v>
      </c>
      <c r="G40" s="22" t="s">
        <v>88</v>
      </c>
      <c r="H40" s="48" t="s">
        <v>89</v>
      </c>
      <c r="I40" s="69"/>
      <c r="J40" s="22" t="s">
        <v>90</v>
      </c>
      <c r="K40" s="45"/>
    </row>
    <row r="41" customHeight="1" spans="1:11">
      <c r="A41" s="46"/>
      <c r="B41" s="45"/>
      <c r="C41" s="38"/>
      <c r="D41" s="39"/>
      <c r="E41" s="45"/>
      <c r="F41" s="22" t="s">
        <v>64</v>
      </c>
      <c r="G41" s="22" t="s">
        <v>91</v>
      </c>
      <c r="H41" s="48" t="s">
        <v>64</v>
      </c>
      <c r="I41" s="69"/>
      <c r="J41" s="45"/>
      <c r="K41" s="45"/>
    </row>
    <row r="42" customHeight="1" spans="1:11">
      <c r="A42" s="46">
        <v>11</v>
      </c>
      <c r="B42" s="286" t="s">
        <v>108</v>
      </c>
      <c r="C42" s="23" t="s">
        <v>109</v>
      </c>
      <c r="D42" s="33"/>
      <c r="E42" s="47" t="s">
        <v>97</v>
      </c>
      <c r="F42" s="22" t="s">
        <v>76</v>
      </c>
      <c r="G42" s="22" t="s">
        <v>98</v>
      </c>
      <c r="H42" s="48" t="s">
        <v>99</v>
      </c>
      <c r="I42" s="69"/>
      <c r="J42" s="22" t="s">
        <v>100</v>
      </c>
      <c r="K42" s="49"/>
    </row>
    <row r="43" customHeight="1" spans="1:11">
      <c r="A43" s="46"/>
      <c r="B43" s="45"/>
      <c r="C43" s="36"/>
      <c r="D43" s="37"/>
      <c r="E43" s="49"/>
      <c r="F43" s="22" t="s">
        <v>70</v>
      </c>
      <c r="G43" s="22" t="s">
        <v>101</v>
      </c>
      <c r="H43" s="48" t="s">
        <v>102</v>
      </c>
      <c r="I43" s="69"/>
      <c r="J43" s="45"/>
      <c r="K43" s="49"/>
    </row>
    <row r="44" customHeight="1" spans="1:11">
      <c r="A44" s="46"/>
      <c r="B44" s="45"/>
      <c r="C44" s="36"/>
      <c r="D44" s="37"/>
      <c r="E44" s="49"/>
      <c r="F44" s="22" t="s">
        <v>66</v>
      </c>
      <c r="G44" s="22" t="s">
        <v>103</v>
      </c>
      <c r="H44" s="48" t="s">
        <v>104</v>
      </c>
      <c r="I44" s="69"/>
      <c r="J44" s="45"/>
      <c r="K44" s="49"/>
    </row>
    <row r="45" customHeight="1" spans="1:11">
      <c r="A45" s="46"/>
      <c r="B45" s="45"/>
      <c r="C45" s="38"/>
      <c r="D45" s="39"/>
      <c r="E45" s="49"/>
      <c r="F45" s="22" t="s">
        <v>64</v>
      </c>
      <c r="G45" s="22" t="s">
        <v>105</v>
      </c>
      <c r="H45" s="48" t="s">
        <v>64</v>
      </c>
      <c r="I45" s="69"/>
      <c r="J45" s="45"/>
      <c r="K45" s="49"/>
    </row>
    <row r="46" customHeight="1" spans="1:11">
      <c r="A46" s="50">
        <v>12</v>
      </c>
      <c r="B46" s="286" t="s">
        <v>110</v>
      </c>
      <c r="C46" s="23" t="s">
        <v>111</v>
      </c>
      <c r="D46" s="33"/>
      <c r="E46" s="47" t="s">
        <v>112</v>
      </c>
      <c r="F46" s="22" t="s">
        <v>76</v>
      </c>
      <c r="G46" s="22" t="s">
        <v>113</v>
      </c>
      <c r="H46" s="48" t="s">
        <v>114</v>
      </c>
      <c r="I46" s="69"/>
      <c r="J46" s="22" t="s">
        <v>115</v>
      </c>
      <c r="K46" s="70"/>
    </row>
    <row r="47" customHeight="1" spans="1:11">
      <c r="A47" s="51"/>
      <c r="B47" s="45"/>
      <c r="C47" s="36"/>
      <c r="D47" s="37"/>
      <c r="E47" s="49"/>
      <c r="F47" s="22" t="s">
        <v>70</v>
      </c>
      <c r="G47" s="22" t="s">
        <v>116</v>
      </c>
      <c r="H47" s="48" t="s">
        <v>117</v>
      </c>
      <c r="I47" s="69"/>
      <c r="J47" s="45"/>
      <c r="K47" s="71"/>
    </row>
    <row r="48" customHeight="1" spans="1:11">
      <c r="A48" s="51"/>
      <c r="B48" s="45"/>
      <c r="C48" s="36"/>
      <c r="D48" s="37"/>
      <c r="E48" s="49"/>
      <c r="F48" s="22" t="s">
        <v>66</v>
      </c>
      <c r="G48" s="22" t="s">
        <v>103</v>
      </c>
      <c r="H48" s="48" t="s">
        <v>118</v>
      </c>
      <c r="I48" s="69"/>
      <c r="J48" s="45"/>
      <c r="K48" s="71"/>
    </row>
    <row r="49" customHeight="1" spans="1:11">
      <c r="A49" s="52"/>
      <c r="B49" s="45"/>
      <c r="C49" s="38"/>
      <c r="D49" s="39"/>
      <c r="E49" s="49"/>
      <c r="F49" s="22" t="s">
        <v>64</v>
      </c>
      <c r="G49" s="22" t="s">
        <v>91</v>
      </c>
      <c r="H49" s="22" t="s">
        <v>64</v>
      </c>
      <c r="I49" s="45"/>
      <c r="J49" s="45"/>
      <c r="K49" s="72"/>
    </row>
    <row r="50" customHeight="1" spans="1:11">
      <c r="A50" s="51">
        <v>13</v>
      </c>
      <c r="B50" s="286" t="s">
        <v>119</v>
      </c>
      <c r="C50" s="23" t="s">
        <v>120</v>
      </c>
      <c r="D50" s="33"/>
      <c r="E50" s="22" t="s">
        <v>112</v>
      </c>
      <c r="F50" s="22" t="s">
        <v>76</v>
      </c>
      <c r="G50" s="22" t="s">
        <v>113</v>
      </c>
      <c r="H50" s="22" t="s">
        <v>114</v>
      </c>
      <c r="I50" s="45"/>
      <c r="J50" s="22" t="s">
        <v>115</v>
      </c>
      <c r="K50" s="22" t="s">
        <v>121</v>
      </c>
    </row>
    <row r="51" customHeight="1" spans="1:11">
      <c r="A51" s="51"/>
      <c r="B51" s="45"/>
      <c r="C51" s="36"/>
      <c r="D51" s="37"/>
      <c r="E51" s="45"/>
      <c r="F51" s="22" t="s">
        <v>70</v>
      </c>
      <c r="G51" s="22" t="s">
        <v>122</v>
      </c>
      <c r="H51" s="22" t="s">
        <v>117</v>
      </c>
      <c r="I51" s="45"/>
      <c r="J51" s="45"/>
      <c r="K51" s="45"/>
    </row>
    <row r="52" customHeight="1" spans="1:11">
      <c r="A52" s="51"/>
      <c r="B52" s="45"/>
      <c r="C52" s="36"/>
      <c r="D52" s="37"/>
      <c r="E52" s="45"/>
      <c r="F52" s="22" t="s">
        <v>66</v>
      </c>
      <c r="G52" s="22" t="s">
        <v>103</v>
      </c>
      <c r="H52" s="22" t="s">
        <v>118</v>
      </c>
      <c r="I52" s="45"/>
      <c r="J52" s="45"/>
      <c r="K52" s="45"/>
    </row>
    <row r="53" customHeight="1" spans="1:11">
      <c r="A53" s="52"/>
      <c r="B53" s="45"/>
      <c r="C53" s="38"/>
      <c r="D53" s="39"/>
      <c r="E53" s="45"/>
      <c r="F53" s="22" t="s">
        <v>64</v>
      </c>
      <c r="G53" s="22" t="s">
        <v>123</v>
      </c>
      <c r="H53" s="22" t="s">
        <v>64</v>
      </c>
      <c r="I53" s="45"/>
      <c r="J53" s="45"/>
      <c r="K53" s="45"/>
    </row>
    <row r="54" customHeight="1" spans="1:11">
      <c r="A54" s="18" t="s">
        <v>124</v>
      </c>
      <c r="B54" s="19"/>
      <c r="C54" s="19"/>
      <c r="D54" s="19"/>
      <c r="E54" s="20"/>
      <c r="F54" s="19"/>
      <c r="G54" s="19"/>
      <c r="H54" s="19"/>
      <c r="I54" s="19"/>
      <c r="J54" s="19"/>
      <c r="K54" s="19"/>
    </row>
    <row r="55" customHeight="1" spans="1:11">
      <c r="A55" s="46">
        <v>14</v>
      </c>
      <c r="B55" s="286" t="s">
        <v>125</v>
      </c>
      <c r="C55" s="23" t="s">
        <v>126</v>
      </c>
      <c r="D55" s="33"/>
      <c r="E55" s="53" t="s">
        <v>127</v>
      </c>
      <c r="F55" s="54" t="s">
        <v>66</v>
      </c>
      <c r="G55" s="55" t="s">
        <v>128</v>
      </c>
      <c r="H55" s="56" t="s">
        <v>129</v>
      </c>
      <c r="I55" s="73"/>
      <c r="J55" s="53" t="s">
        <v>130</v>
      </c>
      <c r="K55" s="74"/>
    </row>
    <row r="56" customHeight="1" spans="1:11">
      <c r="A56" s="46"/>
      <c r="B56" s="45"/>
      <c r="C56" s="38"/>
      <c r="D56" s="39"/>
      <c r="E56" s="53"/>
      <c r="F56" s="54" t="s">
        <v>70</v>
      </c>
      <c r="G56" s="55" t="s">
        <v>131</v>
      </c>
      <c r="H56" s="56" t="s">
        <v>132</v>
      </c>
      <c r="I56" s="73"/>
      <c r="J56" s="53"/>
      <c r="K56" s="75"/>
    </row>
    <row r="57" customHeight="1" spans="1:11">
      <c r="A57" s="18" t="s">
        <v>133</v>
      </c>
      <c r="B57" s="19"/>
      <c r="C57" s="19"/>
      <c r="D57" s="19"/>
      <c r="E57" s="20"/>
      <c r="F57" s="19"/>
      <c r="G57" s="19"/>
      <c r="H57" s="19"/>
      <c r="I57" s="19"/>
      <c r="J57" s="19"/>
      <c r="K57" s="19"/>
    </row>
    <row r="58" customHeight="1" spans="1:11">
      <c r="A58" s="46">
        <v>15</v>
      </c>
      <c r="B58" s="287" t="s">
        <v>134</v>
      </c>
      <c r="C58" s="23" t="s">
        <v>135</v>
      </c>
      <c r="D58" s="33"/>
      <c r="E58" s="53" t="s">
        <v>136</v>
      </c>
      <c r="F58" s="54" t="s">
        <v>88</v>
      </c>
      <c r="G58" s="34" t="s">
        <v>137</v>
      </c>
      <c r="H58" s="35" t="s">
        <v>138</v>
      </c>
      <c r="I58" s="67"/>
      <c r="J58" s="53" t="s">
        <v>130</v>
      </c>
      <c r="K58" s="74"/>
    </row>
    <row r="59" customHeight="1" spans="1:11">
      <c r="A59" s="46"/>
      <c r="B59" s="45"/>
      <c r="C59" s="38"/>
      <c r="D59" s="39"/>
      <c r="E59" s="53"/>
      <c r="F59" s="54" t="s">
        <v>88</v>
      </c>
      <c r="G59" s="34" t="s">
        <v>139</v>
      </c>
      <c r="H59" s="35" t="s">
        <v>140</v>
      </c>
      <c r="I59" s="67"/>
      <c r="J59" s="53"/>
      <c r="K59" s="75"/>
    </row>
    <row r="60" customHeight="1" spans="1:11">
      <c r="A60" s="18" t="s">
        <v>141</v>
      </c>
      <c r="B60" s="19"/>
      <c r="C60" s="19"/>
      <c r="D60" s="19"/>
      <c r="E60" s="20"/>
      <c r="F60" s="19"/>
      <c r="G60" s="19"/>
      <c r="H60" s="19"/>
      <c r="I60" s="19"/>
      <c r="J60" s="19"/>
      <c r="K60" s="19"/>
    </row>
    <row r="61" customHeight="1" spans="1:11">
      <c r="A61" s="46">
        <v>16</v>
      </c>
      <c r="B61" s="286" t="s">
        <v>142</v>
      </c>
      <c r="C61" s="23" t="s">
        <v>143</v>
      </c>
      <c r="D61" s="33"/>
      <c r="E61" s="58" t="s">
        <v>144</v>
      </c>
      <c r="F61" s="59" t="s">
        <v>145</v>
      </c>
      <c r="G61" s="59" t="s">
        <v>146</v>
      </c>
      <c r="H61" s="60" t="s">
        <v>147</v>
      </c>
      <c r="I61" s="76"/>
      <c r="J61" s="58" t="s">
        <v>130</v>
      </c>
      <c r="K61" s="77"/>
    </row>
    <row r="62" customHeight="1" spans="1:11">
      <c r="A62" s="46"/>
      <c r="B62" s="45"/>
      <c r="C62" s="36"/>
      <c r="D62" s="37"/>
      <c r="E62" s="61"/>
      <c r="F62" s="59" t="s">
        <v>148</v>
      </c>
      <c r="G62" s="59" t="s">
        <v>149</v>
      </c>
      <c r="H62" s="60" t="s">
        <v>150</v>
      </c>
      <c r="I62" s="76"/>
      <c r="J62" s="61"/>
      <c r="K62" s="77"/>
    </row>
    <row r="63" customHeight="1" spans="1:11">
      <c r="A63" s="46"/>
      <c r="B63" s="45"/>
      <c r="C63" s="38"/>
      <c r="D63" s="39"/>
      <c r="E63" s="61"/>
      <c r="F63" s="59" t="s">
        <v>151</v>
      </c>
      <c r="G63" s="59" t="s">
        <v>152</v>
      </c>
      <c r="H63" s="60" t="s">
        <v>153</v>
      </c>
      <c r="I63" s="76"/>
      <c r="J63" s="61"/>
      <c r="K63" s="77"/>
    </row>
    <row r="64" customHeight="1" spans="1:11">
      <c r="A64" s="46">
        <v>17</v>
      </c>
      <c r="B64" s="286" t="s">
        <v>154</v>
      </c>
      <c r="C64" s="23" t="s">
        <v>155</v>
      </c>
      <c r="D64" s="33"/>
      <c r="E64" s="47" t="s">
        <v>156</v>
      </c>
      <c r="F64" s="59" t="s">
        <v>66</v>
      </c>
      <c r="G64" s="60" t="s">
        <v>157</v>
      </c>
      <c r="H64" s="62"/>
      <c r="I64" s="76"/>
      <c r="J64" s="78" t="s">
        <v>158</v>
      </c>
      <c r="K64" s="79"/>
    </row>
    <row r="65" customHeight="1" spans="1:11">
      <c r="A65" s="46"/>
      <c r="B65" s="45"/>
      <c r="C65" s="36"/>
      <c r="D65" s="37"/>
      <c r="E65" s="49"/>
      <c r="F65" s="59" t="s">
        <v>70</v>
      </c>
      <c r="G65" s="60" t="s">
        <v>159</v>
      </c>
      <c r="H65" s="62"/>
      <c r="I65" s="76"/>
      <c r="J65" s="117"/>
      <c r="K65" s="118"/>
    </row>
    <row r="66" customHeight="1" spans="1:11">
      <c r="A66" s="46"/>
      <c r="B66" s="45"/>
      <c r="C66" s="38"/>
      <c r="D66" s="39"/>
      <c r="E66" s="49"/>
      <c r="F66" s="59" t="s">
        <v>76</v>
      </c>
      <c r="G66" s="60" t="s">
        <v>160</v>
      </c>
      <c r="H66" s="62"/>
      <c r="I66" s="76"/>
      <c r="J66" s="117"/>
      <c r="K66" s="119"/>
    </row>
    <row r="67" customHeight="1" spans="1:11">
      <c r="A67" s="18" t="s">
        <v>161</v>
      </c>
      <c r="B67" s="19"/>
      <c r="C67" s="19"/>
      <c r="D67" s="19"/>
      <c r="E67" s="20"/>
      <c r="F67" s="19"/>
      <c r="G67" s="19"/>
      <c r="H67" s="19"/>
      <c r="I67" s="19"/>
      <c r="J67" s="19"/>
      <c r="K67" s="19"/>
    </row>
    <row r="68" customHeight="1" spans="1:11">
      <c r="A68" s="46">
        <v>18</v>
      </c>
      <c r="B68" s="286" t="s">
        <v>162</v>
      </c>
      <c r="C68" s="23" t="s">
        <v>163</v>
      </c>
      <c r="D68" s="33"/>
      <c r="E68" s="53" t="s">
        <v>164</v>
      </c>
      <c r="F68" s="54" t="s">
        <v>66</v>
      </c>
      <c r="G68" s="80" t="s">
        <v>165</v>
      </c>
      <c r="H68" s="81" t="s">
        <v>166</v>
      </c>
      <c r="I68" s="120"/>
      <c r="J68" s="53" t="s">
        <v>130</v>
      </c>
      <c r="K68" s="113"/>
    </row>
    <row r="69" customHeight="1" spans="1:11">
      <c r="A69" s="46"/>
      <c r="B69" s="45"/>
      <c r="C69" s="36"/>
      <c r="D69" s="37"/>
      <c r="E69" s="53"/>
      <c r="F69" s="54" t="s">
        <v>70</v>
      </c>
      <c r="G69" s="80" t="s">
        <v>167</v>
      </c>
      <c r="H69" s="81" t="s">
        <v>168</v>
      </c>
      <c r="I69" s="120"/>
      <c r="J69" s="53"/>
      <c r="K69" s="113"/>
    </row>
    <row r="70" customHeight="1" spans="1:11">
      <c r="A70" s="46"/>
      <c r="B70" s="45"/>
      <c r="C70" s="38"/>
      <c r="D70" s="39"/>
      <c r="E70" s="53"/>
      <c r="F70" s="54" t="s">
        <v>73</v>
      </c>
      <c r="G70" s="80" t="s">
        <v>169</v>
      </c>
      <c r="H70" s="81" t="s">
        <v>170</v>
      </c>
      <c r="I70" s="120"/>
      <c r="J70" s="53"/>
      <c r="K70" s="121"/>
    </row>
    <row r="71" customHeight="1" spans="1:11">
      <c r="A71" s="82">
        <v>19</v>
      </c>
      <c r="B71" s="83" t="s">
        <v>171</v>
      </c>
      <c r="C71" s="84" t="s">
        <v>172</v>
      </c>
      <c r="D71" s="11" t="s">
        <v>173</v>
      </c>
      <c r="E71" s="85" t="s">
        <v>174</v>
      </c>
      <c r="F71" s="54" t="s">
        <v>66</v>
      </c>
      <c r="G71" s="85" t="s">
        <v>175</v>
      </c>
      <c r="H71" s="85" t="s">
        <v>176</v>
      </c>
      <c r="I71" s="85" t="s">
        <v>177</v>
      </c>
      <c r="J71" s="85" t="s">
        <v>178</v>
      </c>
      <c r="K71" s="122"/>
    </row>
    <row r="72" customHeight="1" spans="1:11">
      <c r="A72" s="86"/>
      <c r="B72" s="83"/>
      <c r="C72" s="71"/>
      <c r="D72" s="11"/>
      <c r="E72" s="87"/>
      <c r="F72" s="54" t="s">
        <v>70</v>
      </c>
      <c r="G72" s="87"/>
      <c r="H72" s="88"/>
      <c r="I72" s="87"/>
      <c r="J72" s="87"/>
      <c r="K72" s="123"/>
    </row>
    <row r="73" customHeight="1" spans="1:11">
      <c r="A73" s="86"/>
      <c r="B73" s="83"/>
      <c r="C73" s="71"/>
      <c r="D73" s="11"/>
      <c r="E73" s="87"/>
      <c r="F73" s="54" t="s">
        <v>76</v>
      </c>
      <c r="G73" s="87"/>
      <c r="H73" s="89" t="s">
        <v>179</v>
      </c>
      <c r="I73" s="87"/>
      <c r="J73" s="87"/>
      <c r="K73" s="123"/>
    </row>
    <row r="74" customHeight="1" spans="1:11">
      <c r="A74" s="86"/>
      <c r="B74" s="83"/>
      <c r="C74" s="71"/>
      <c r="D74" s="11"/>
      <c r="E74" s="87"/>
      <c r="F74" s="54" t="s">
        <v>180</v>
      </c>
      <c r="G74" s="88"/>
      <c r="H74" s="89" t="s">
        <v>181</v>
      </c>
      <c r="I74" s="88"/>
      <c r="J74" s="88"/>
      <c r="K74" s="124"/>
    </row>
    <row r="75" customHeight="1" spans="1:11">
      <c r="A75" s="86"/>
      <c r="B75" s="83"/>
      <c r="C75" s="71"/>
      <c r="D75" s="11" t="s">
        <v>182</v>
      </c>
      <c r="E75" s="87"/>
      <c r="F75" s="54" t="s">
        <v>66</v>
      </c>
      <c r="G75" s="85" t="s">
        <v>183</v>
      </c>
      <c r="H75" s="85" t="s">
        <v>176</v>
      </c>
      <c r="I75" s="85" t="s">
        <v>184</v>
      </c>
      <c r="J75" s="85" t="s">
        <v>185</v>
      </c>
      <c r="K75" s="64" t="s">
        <v>186</v>
      </c>
    </row>
    <row r="76" customHeight="1" spans="1:11">
      <c r="A76" s="86"/>
      <c r="B76" s="83"/>
      <c r="C76" s="71"/>
      <c r="D76" s="11"/>
      <c r="E76" s="87"/>
      <c r="F76" s="54" t="s">
        <v>70</v>
      </c>
      <c r="G76" s="87"/>
      <c r="H76" s="88"/>
      <c r="I76" s="87"/>
      <c r="J76" s="87"/>
      <c r="K76" s="123"/>
    </row>
    <row r="77" customHeight="1" spans="1:11">
      <c r="A77" s="86"/>
      <c r="B77" s="83"/>
      <c r="C77" s="71"/>
      <c r="D77" s="11"/>
      <c r="E77" s="87"/>
      <c r="F77" s="54" t="s">
        <v>76</v>
      </c>
      <c r="G77" s="87"/>
      <c r="H77" s="89" t="s">
        <v>179</v>
      </c>
      <c r="I77" s="87"/>
      <c r="J77" s="87"/>
      <c r="K77" s="123"/>
    </row>
    <row r="78" customHeight="1" spans="1:11">
      <c r="A78" s="86"/>
      <c r="B78" s="83"/>
      <c r="C78" s="71"/>
      <c r="D78" s="11"/>
      <c r="E78" s="87"/>
      <c r="F78" s="54" t="s">
        <v>180</v>
      </c>
      <c r="G78" s="88"/>
      <c r="H78" s="89" t="s">
        <v>181</v>
      </c>
      <c r="I78" s="88"/>
      <c r="J78" s="88"/>
      <c r="K78" s="123"/>
    </row>
    <row r="79" customHeight="1" spans="1:11">
      <c r="A79" s="86"/>
      <c r="B79" s="83"/>
      <c r="C79" s="71"/>
      <c r="D79" s="11" t="s">
        <v>187</v>
      </c>
      <c r="E79" s="87"/>
      <c r="F79" s="54" t="s">
        <v>66</v>
      </c>
      <c r="G79" s="85" t="s">
        <v>188</v>
      </c>
      <c r="H79" s="85" t="s">
        <v>176</v>
      </c>
      <c r="I79" s="85" t="s">
        <v>189</v>
      </c>
      <c r="J79" s="85" t="s">
        <v>190</v>
      </c>
      <c r="K79" s="123"/>
    </row>
    <row r="80" customHeight="1" spans="1:11">
      <c r="A80" s="86"/>
      <c r="B80" s="83"/>
      <c r="C80" s="71"/>
      <c r="D80" s="11"/>
      <c r="E80" s="87"/>
      <c r="F80" s="54" t="s">
        <v>70</v>
      </c>
      <c r="G80" s="87"/>
      <c r="H80" s="88"/>
      <c r="I80" s="87"/>
      <c r="J80" s="87"/>
      <c r="K80" s="123"/>
    </row>
    <row r="81" customHeight="1" spans="1:11">
      <c r="A81" s="86"/>
      <c r="B81" s="83"/>
      <c r="C81" s="71"/>
      <c r="D81" s="11"/>
      <c r="E81" s="87"/>
      <c r="F81" s="54" t="s">
        <v>76</v>
      </c>
      <c r="G81" s="87"/>
      <c r="H81" s="89" t="s">
        <v>191</v>
      </c>
      <c r="I81" s="87"/>
      <c r="J81" s="87"/>
      <c r="K81" s="123"/>
    </row>
    <row r="82" customHeight="1" spans="1:11">
      <c r="A82" s="86"/>
      <c r="B82" s="83"/>
      <c r="C82" s="71"/>
      <c r="D82" s="11"/>
      <c r="E82" s="87"/>
      <c r="F82" s="54" t="s">
        <v>180</v>
      </c>
      <c r="G82" s="88"/>
      <c r="H82" s="89" t="s">
        <v>181</v>
      </c>
      <c r="I82" s="88"/>
      <c r="J82" s="88"/>
      <c r="K82" s="123"/>
    </row>
    <row r="83" customHeight="1" spans="1:11">
      <c r="A83" s="86"/>
      <c r="B83" s="83"/>
      <c r="C83" s="71"/>
      <c r="D83" s="11" t="s">
        <v>192</v>
      </c>
      <c r="E83" s="87"/>
      <c r="F83" s="54" t="s">
        <v>66</v>
      </c>
      <c r="G83" s="85" t="s">
        <v>193</v>
      </c>
      <c r="H83" s="85" t="s">
        <v>176</v>
      </c>
      <c r="I83" s="89" t="s">
        <v>194</v>
      </c>
      <c r="J83" s="85" t="s">
        <v>195</v>
      </c>
      <c r="K83" s="123"/>
    </row>
    <row r="84" customHeight="1" spans="1:11">
      <c r="A84" s="86"/>
      <c r="B84" s="83"/>
      <c r="C84" s="71"/>
      <c r="D84" s="11"/>
      <c r="E84" s="87"/>
      <c r="F84" s="54" t="s">
        <v>70</v>
      </c>
      <c r="G84" s="87"/>
      <c r="H84" s="88"/>
      <c r="I84" s="89" t="s">
        <v>196</v>
      </c>
      <c r="J84" s="87"/>
      <c r="K84" s="123"/>
    </row>
    <row r="85" customHeight="1" spans="1:11">
      <c r="A85" s="86"/>
      <c r="B85" s="83"/>
      <c r="C85" s="71"/>
      <c r="D85" s="11"/>
      <c r="E85" s="87"/>
      <c r="F85" s="54" t="s">
        <v>76</v>
      </c>
      <c r="G85" s="87"/>
      <c r="H85" s="89" t="s">
        <v>191</v>
      </c>
      <c r="I85" s="85" t="s">
        <v>197</v>
      </c>
      <c r="J85" s="87"/>
      <c r="K85" s="123"/>
    </row>
    <row r="86" customHeight="1" spans="1:11">
      <c r="A86" s="86"/>
      <c r="B86" s="83"/>
      <c r="C86" s="71"/>
      <c r="D86" s="11"/>
      <c r="E86" s="87"/>
      <c r="F86" s="54" t="s">
        <v>180</v>
      </c>
      <c r="G86" s="88"/>
      <c r="H86" s="89" t="s">
        <v>181</v>
      </c>
      <c r="I86" s="88"/>
      <c r="J86" s="88"/>
      <c r="K86" s="123"/>
    </row>
    <row r="87" customHeight="1" spans="1:11">
      <c r="A87" s="86"/>
      <c r="B87" s="83"/>
      <c r="C87" s="71"/>
      <c r="D87" s="11" t="s">
        <v>198</v>
      </c>
      <c r="E87" s="87"/>
      <c r="F87" s="54" t="s">
        <v>66</v>
      </c>
      <c r="G87" s="85" t="s">
        <v>199</v>
      </c>
      <c r="H87" s="85" t="s">
        <v>176</v>
      </c>
      <c r="I87" s="85" t="s">
        <v>200</v>
      </c>
      <c r="J87" s="85" t="s">
        <v>201</v>
      </c>
      <c r="K87" s="123"/>
    </row>
    <row r="88" customHeight="1" spans="1:11">
      <c r="A88" s="86"/>
      <c r="B88" s="83"/>
      <c r="C88" s="71"/>
      <c r="D88" s="11"/>
      <c r="E88" s="87"/>
      <c r="F88" s="54" t="s">
        <v>70</v>
      </c>
      <c r="G88" s="87"/>
      <c r="H88" s="88"/>
      <c r="I88" s="87"/>
      <c r="J88" s="87"/>
      <c r="K88" s="123"/>
    </row>
    <row r="89" customHeight="1" spans="1:11">
      <c r="A89" s="86"/>
      <c r="B89" s="83"/>
      <c r="C89" s="71"/>
      <c r="D89" s="11"/>
      <c r="E89" s="87"/>
      <c r="F89" s="54" t="s">
        <v>76</v>
      </c>
      <c r="G89" s="87"/>
      <c r="H89" s="89" t="s">
        <v>191</v>
      </c>
      <c r="I89" s="87"/>
      <c r="J89" s="87"/>
      <c r="K89" s="123"/>
    </row>
    <row r="90" customHeight="1" spans="1:11">
      <c r="A90" s="86"/>
      <c r="B90" s="83"/>
      <c r="C90" s="71"/>
      <c r="D90" s="11"/>
      <c r="E90" s="87"/>
      <c r="F90" s="54" t="s">
        <v>180</v>
      </c>
      <c r="G90" s="88"/>
      <c r="H90" s="89" t="s">
        <v>181</v>
      </c>
      <c r="I90" s="88"/>
      <c r="J90" s="88"/>
      <c r="K90" s="123"/>
    </row>
    <row r="91" customHeight="1" spans="1:11">
      <c r="A91" s="86"/>
      <c r="B91" s="83"/>
      <c r="C91" s="71"/>
      <c r="D91" s="11" t="s">
        <v>202</v>
      </c>
      <c r="E91" s="87"/>
      <c r="F91" s="54" t="s">
        <v>66</v>
      </c>
      <c r="G91" s="85" t="s">
        <v>203</v>
      </c>
      <c r="H91" s="85" t="s">
        <v>176</v>
      </c>
      <c r="I91" s="85" t="s">
        <v>204</v>
      </c>
      <c r="J91" s="85" t="s">
        <v>205</v>
      </c>
      <c r="K91" s="123"/>
    </row>
    <row r="92" customHeight="1" spans="1:11">
      <c r="A92" s="86"/>
      <c r="B92" s="83"/>
      <c r="C92" s="71"/>
      <c r="D92" s="11"/>
      <c r="E92" s="87"/>
      <c r="F92" s="54" t="s">
        <v>70</v>
      </c>
      <c r="G92" s="87"/>
      <c r="H92" s="88"/>
      <c r="I92" s="87"/>
      <c r="J92" s="87"/>
      <c r="K92" s="123"/>
    </row>
    <row r="93" customHeight="1" spans="1:11">
      <c r="A93" s="86"/>
      <c r="B93" s="83"/>
      <c r="C93" s="71"/>
      <c r="D93" s="11"/>
      <c r="E93" s="87"/>
      <c r="F93" s="54" t="s">
        <v>76</v>
      </c>
      <c r="G93" s="87"/>
      <c r="H93" s="89" t="s">
        <v>191</v>
      </c>
      <c r="I93" s="87"/>
      <c r="J93" s="87"/>
      <c r="K93" s="123"/>
    </row>
    <row r="94" customHeight="1" spans="1:11">
      <c r="A94" s="86"/>
      <c r="B94" s="83"/>
      <c r="C94" s="71"/>
      <c r="D94" s="11"/>
      <c r="E94" s="87"/>
      <c r="F94" s="54" t="s">
        <v>180</v>
      </c>
      <c r="G94" s="88"/>
      <c r="H94" s="89" t="s">
        <v>181</v>
      </c>
      <c r="I94" s="88"/>
      <c r="J94" s="88"/>
      <c r="K94" s="123"/>
    </row>
    <row r="95" customHeight="1" spans="1:11">
      <c r="A95" s="90"/>
      <c r="B95" s="83"/>
      <c r="C95" s="72"/>
      <c r="D95" s="11" t="s">
        <v>206</v>
      </c>
      <c r="E95" s="88"/>
      <c r="F95" s="54" t="s">
        <v>207</v>
      </c>
      <c r="G95" s="89" t="s">
        <v>207</v>
      </c>
      <c r="H95" s="81" t="s">
        <v>207</v>
      </c>
      <c r="I95" s="120"/>
      <c r="J95" s="54" t="s">
        <v>207</v>
      </c>
      <c r="K95" s="124"/>
    </row>
    <row r="96" customHeight="1" spans="1:11">
      <c r="A96" s="18" t="s">
        <v>208</v>
      </c>
      <c r="B96" s="19"/>
      <c r="C96" s="19"/>
      <c r="D96" s="19"/>
      <c r="E96" s="20"/>
      <c r="F96" s="19"/>
      <c r="G96" s="19"/>
      <c r="H96" s="19"/>
      <c r="I96" s="19"/>
      <c r="J96" s="19"/>
      <c r="K96" s="19"/>
    </row>
    <row r="97" customHeight="1" spans="1:11">
      <c r="A97" s="18">
        <v>20</v>
      </c>
      <c r="B97" s="286" t="s">
        <v>209</v>
      </c>
      <c r="C97" s="91" t="s">
        <v>210</v>
      </c>
      <c r="D97" s="92"/>
      <c r="E97" s="93" t="s">
        <v>211</v>
      </c>
      <c r="F97" s="94" t="s">
        <v>66</v>
      </c>
      <c r="G97" s="93" t="s">
        <v>212</v>
      </c>
      <c r="H97" s="95" t="s">
        <v>213</v>
      </c>
      <c r="I97" s="125"/>
      <c r="J97" s="26" t="s">
        <v>214</v>
      </c>
      <c r="K97" s="93"/>
    </row>
    <row r="98" customHeight="1" spans="1:11">
      <c r="A98" s="18"/>
      <c r="B98" s="18"/>
      <c r="C98" s="96"/>
      <c r="D98" s="97"/>
      <c r="E98" s="93"/>
      <c r="F98" s="94" t="s">
        <v>70</v>
      </c>
      <c r="G98" s="93" t="s">
        <v>215</v>
      </c>
      <c r="H98" s="95" t="s">
        <v>216</v>
      </c>
      <c r="I98" s="125"/>
      <c r="J98" s="26"/>
      <c r="K98" s="93"/>
    </row>
    <row r="99" customHeight="1" spans="1:11">
      <c r="A99" s="18"/>
      <c r="B99" s="18"/>
      <c r="C99" s="98"/>
      <c r="D99" s="99"/>
      <c r="E99" s="93"/>
      <c r="F99" s="94" t="s">
        <v>73</v>
      </c>
      <c r="G99" s="93" t="s">
        <v>217</v>
      </c>
      <c r="H99" s="95" t="s">
        <v>218</v>
      </c>
      <c r="I99" s="125"/>
      <c r="J99" s="26"/>
      <c r="K99" s="93"/>
    </row>
    <row r="100" customHeight="1" spans="1:11">
      <c r="A100" s="46">
        <v>21</v>
      </c>
      <c r="B100" s="22" t="s">
        <v>219</v>
      </c>
      <c r="C100" s="91" t="s">
        <v>220</v>
      </c>
      <c r="D100" s="100"/>
      <c r="E100" s="93" t="s">
        <v>221</v>
      </c>
      <c r="F100" s="101" t="s">
        <v>66</v>
      </c>
      <c r="G100" s="93" t="s">
        <v>222</v>
      </c>
      <c r="H100" s="95" t="s">
        <v>223</v>
      </c>
      <c r="I100" s="125"/>
      <c r="J100" s="26" t="s">
        <v>214</v>
      </c>
      <c r="K100" s="93"/>
    </row>
    <row r="101" customHeight="1" spans="1:11">
      <c r="A101" s="46"/>
      <c r="B101" s="27"/>
      <c r="C101" s="102"/>
      <c r="D101" s="103"/>
      <c r="E101" s="93"/>
      <c r="F101" s="101" t="s">
        <v>70</v>
      </c>
      <c r="G101" s="93" t="s">
        <v>224</v>
      </c>
      <c r="H101" s="95" t="s">
        <v>225</v>
      </c>
      <c r="I101" s="125"/>
      <c r="J101" s="26"/>
      <c r="K101" s="93"/>
    </row>
    <row r="102" customHeight="1" spans="1:11">
      <c r="A102" s="46">
        <v>22</v>
      </c>
      <c r="B102" s="286" t="s">
        <v>226</v>
      </c>
      <c r="C102" s="91" t="s">
        <v>227</v>
      </c>
      <c r="D102" s="100"/>
      <c r="E102" s="93" t="s">
        <v>228</v>
      </c>
      <c r="F102" s="94" t="s">
        <v>66</v>
      </c>
      <c r="G102" s="93" t="s">
        <v>229</v>
      </c>
      <c r="H102" s="95" t="s">
        <v>230</v>
      </c>
      <c r="I102" s="125"/>
      <c r="J102" s="26" t="s">
        <v>214</v>
      </c>
      <c r="K102" s="93"/>
    </row>
    <row r="103" customHeight="1" spans="1:11">
      <c r="A103" s="46"/>
      <c r="B103" s="45"/>
      <c r="C103" s="104"/>
      <c r="D103" s="105"/>
      <c r="E103" s="93"/>
      <c r="F103" s="94" t="s">
        <v>70</v>
      </c>
      <c r="G103" s="93" t="s">
        <v>231</v>
      </c>
      <c r="H103" s="95" t="s">
        <v>232</v>
      </c>
      <c r="I103" s="125"/>
      <c r="J103" s="26"/>
      <c r="K103" s="93"/>
    </row>
    <row r="104" customHeight="1" spans="1:11">
      <c r="A104" s="46"/>
      <c r="B104" s="45"/>
      <c r="C104" s="102"/>
      <c r="D104" s="103"/>
      <c r="E104" s="93"/>
      <c r="F104" s="94" t="s">
        <v>73</v>
      </c>
      <c r="G104" s="93" t="s">
        <v>233</v>
      </c>
      <c r="H104" s="95" t="s">
        <v>234</v>
      </c>
      <c r="I104" s="125"/>
      <c r="J104" s="26"/>
      <c r="K104" s="93"/>
    </row>
    <row r="105" customHeight="1" spans="1:11">
      <c r="A105" s="46">
        <v>23</v>
      </c>
      <c r="B105" s="22" t="s">
        <v>235</v>
      </c>
      <c r="C105" s="91" t="s">
        <v>236</v>
      </c>
      <c r="D105" s="100"/>
      <c r="E105" s="93" t="s">
        <v>237</v>
      </c>
      <c r="F105" s="94" t="s">
        <v>66</v>
      </c>
      <c r="G105" s="93" t="s">
        <v>238</v>
      </c>
      <c r="H105" s="95" t="s">
        <v>239</v>
      </c>
      <c r="I105" s="125"/>
      <c r="J105" s="26" t="s">
        <v>214</v>
      </c>
      <c r="K105" s="93"/>
    </row>
    <row r="106" customHeight="1" spans="1:11">
      <c r="A106" s="46"/>
      <c r="B106" s="45"/>
      <c r="C106" s="104"/>
      <c r="D106" s="105"/>
      <c r="E106" s="93"/>
      <c r="F106" s="94" t="s">
        <v>70</v>
      </c>
      <c r="G106" s="93" t="s">
        <v>240</v>
      </c>
      <c r="H106" s="95" t="s">
        <v>241</v>
      </c>
      <c r="I106" s="125"/>
      <c r="J106" s="26"/>
      <c r="K106" s="93"/>
    </row>
    <row r="107" customHeight="1" spans="1:11">
      <c r="A107" s="46"/>
      <c r="B107" s="45"/>
      <c r="C107" s="102"/>
      <c r="D107" s="103"/>
      <c r="E107" s="93"/>
      <c r="F107" s="94" t="s">
        <v>73</v>
      </c>
      <c r="G107" s="93" t="s">
        <v>242</v>
      </c>
      <c r="H107" s="95" t="s">
        <v>243</v>
      </c>
      <c r="I107" s="125"/>
      <c r="J107" s="26"/>
      <c r="K107" s="93"/>
    </row>
    <row r="108" customHeight="1" spans="1:11">
      <c r="A108" s="46">
        <v>24</v>
      </c>
      <c r="B108" s="22" t="s">
        <v>244</v>
      </c>
      <c r="C108" s="91" t="s">
        <v>245</v>
      </c>
      <c r="D108" s="100"/>
      <c r="E108" s="93" t="s">
        <v>246</v>
      </c>
      <c r="F108" s="101" t="s">
        <v>66</v>
      </c>
      <c r="G108" s="93" t="s">
        <v>247</v>
      </c>
      <c r="H108" s="95" t="s">
        <v>248</v>
      </c>
      <c r="I108" s="125"/>
      <c r="J108" s="26" t="s">
        <v>214</v>
      </c>
      <c r="K108" s="93"/>
    </row>
    <row r="109" customHeight="1" spans="1:11">
      <c r="A109" s="46"/>
      <c r="B109" s="45"/>
      <c r="C109" s="102"/>
      <c r="D109" s="103"/>
      <c r="E109" s="93"/>
      <c r="F109" s="101" t="s">
        <v>70</v>
      </c>
      <c r="G109" s="93" t="s">
        <v>249</v>
      </c>
      <c r="H109" s="95" t="s">
        <v>250</v>
      </c>
      <c r="I109" s="125"/>
      <c r="J109" s="26"/>
      <c r="K109" s="93"/>
    </row>
    <row r="110" customHeight="1" spans="1:11">
      <c r="A110" s="46">
        <v>25</v>
      </c>
      <c r="B110" s="22" t="s">
        <v>251</v>
      </c>
      <c r="C110" s="91" t="s">
        <v>252</v>
      </c>
      <c r="D110" s="100"/>
      <c r="E110" s="93" t="s">
        <v>253</v>
      </c>
      <c r="F110" s="101" t="s">
        <v>66</v>
      </c>
      <c r="G110" s="93" t="s">
        <v>254</v>
      </c>
      <c r="H110" s="95" t="s">
        <v>255</v>
      </c>
      <c r="I110" s="125"/>
      <c r="J110" s="26" t="s">
        <v>214</v>
      </c>
      <c r="K110" s="93"/>
    </row>
    <row r="111" customHeight="1" spans="1:11">
      <c r="A111" s="46"/>
      <c r="B111" s="27"/>
      <c r="C111" s="104"/>
      <c r="D111" s="105"/>
      <c r="E111" s="93"/>
      <c r="F111" s="101" t="s">
        <v>70</v>
      </c>
      <c r="G111" s="93" t="s">
        <v>256</v>
      </c>
      <c r="H111" s="95" t="s">
        <v>257</v>
      </c>
      <c r="I111" s="125"/>
      <c r="J111" s="26"/>
      <c r="K111" s="93"/>
    </row>
    <row r="112" customHeight="1" spans="1:11">
      <c r="A112" s="46"/>
      <c r="B112" s="27"/>
      <c r="C112" s="102"/>
      <c r="D112" s="103"/>
      <c r="E112" s="93"/>
      <c r="F112" s="101" t="s">
        <v>73</v>
      </c>
      <c r="G112" s="93" t="s">
        <v>258</v>
      </c>
      <c r="H112" s="95" t="s">
        <v>259</v>
      </c>
      <c r="I112" s="125"/>
      <c r="J112" s="26"/>
      <c r="K112" s="93"/>
    </row>
    <row r="113" customHeight="1" spans="1:11">
      <c r="A113" s="46">
        <v>26</v>
      </c>
      <c r="B113" s="286" t="s">
        <v>260</v>
      </c>
      <c r="C113" s="106" t="s">
        <v>261</v>
      </c>
      <c r="D113" s="107"/>
      <c r="E113" s="25" t="s">
        <v>262</v>
      </c>
      <c r="F113" s="108" t="s">
        <v>66</v>
      </c>
      <c r="G113" s="25" t="s">
        <v>263</v>
      </c>
      <c r="H113" s="35" t="s">
        <v>264</v>
      </c>
      <c r="I113" s="67"/>
      <c r="J113" s="126" t="s">
        <v>214</v>
      </c>
      <c r="K113" s="80" t="s">
        <v>265</v>
      </c>
    </row>
    <row r="114" customHeight="1" spans="1:11">
      <c r="A114" s="46"/>
      <c r="B114" s="27"/>
      <c r="C114" s="109"/>
      <c r="D114" s="110"/>
      <c r="E114" s="25"/>
      <c r="F114" s="108" t="s">
        <v>70</v>
      </c>
      <c r="G114" s="25" t="s">
        <v>266</v>
      </c>
      <c r="H114" s="35" t="s">
        <v>267</v>
      </c>
      <c r="I114" s="67"/>
      <c r="J114" s="126" t="s">
        <v>214</v>
      </c>
      <c r="K114" s="80" t="s">
        <v>265</v>
      </c>
    </row>
    <row r="115" customHeight="1" spans="1:11">
      <c r="A115" s="46"/>
      <c r="B115" s="27"/>
      <c r="C115" s="111"/>
      <c r="D115" s="112"/>
      <c r="E115" s="25"/>
      <c r="F115" s="11" t="s">
        <v>73</v>
      </c>
      <c r="G115" s="25" t="s">
        <v>268</v>
      </c>
      <c r="H115" s="35" t="s">
        <v>269</v>
      </c>
      <c r="I115" s="67"/>
      <c r="J115" s="126" t="s">
        <v>214</v>
      </c>
      <c r="K115" s="80" t="s">
        <v>265</v>
      </c>
    </row>
    <row r="116" customFormat="1" customHeight="1" spans="1:256">
      <c r="A116" s="82">
        <v>27</v>
      </c>
      <c r="B116" s="288" t="s">
        <v>270</v>
      </c>
      <c r="C116" s="106" t="s">
        <v>271</v>
      </c>
      <c r="D116" s="107"/>
      <c r="E116" s="64" t="s">
        <v>272</v>
      </c>
      <c r="F116" s="26" t="s">
        <v>273</v>
      </c>
      <c r="G116" s="113" t="s">
        <v>274</v>
      </c>
      <c r="H116" s="35" t="s">
        <v>275</v>
      </c>
      <c r="I116" s="67"/>
      <c r="J116" s="127" t="s">
        <v>214</v>
      </c>
      <c r="K116" s="89" t="s">
        <v>265</v>
      </c>
      <c r="L116" s="3"/>
      <c r="M116" s="3"/>
      <c r="N116" s="3"/>
      <c r="O116" s="3"/>
      <c r="P116" s="3"/>
      <c r="Q116" s="3"/>
      <c r="R116" s="3"/>
      <c r="S116" s="3"/>
      <c r="T116" s="3"/>
      <c r="U116" s="3"/>
      <c r="V116" s="3"/>
      <c r="W116" s="3"/>
      <c r="X116" s="3"/>
      <c r="Y116" s="3"/>
      <c r="Z116" s="3"/>
      <c r="AA116" s="3"/>
      <c r="AB116" s="3"/>
      <c r="AC116" s="3"/>
      <c r="AD116" s="3"/>
      <c r="AE116" s="3"/>
      <c r="AF116" s="3"/>
      <c r="AG116" s="3"/>
      <c r="AH116" s="3"/>
      <c r="AI116" s="3"/>
      <c r="AJ116" s="3"/>
      <c r="AK116" s="3"/>
      <c r="AL116" s="3"/>
      <c r="AM116" s="3"/>
      <c r="AN116" s="3"/>
      <c r="AO116" s="3"/>
      <c r="AP116" s="3"/>
      <c r="AQ116" s="3"/>
      <c r="AR116" s="3"/>
      <c r="AS116" s="3"/>
      <c r="AT116" s="3"/>
      <c r="AU116" s="3"/>
      <c r="AV116" s="3"/>
      <c r="AW116" s="3"/>
      <c r="AX116" s="3"/>
      <c r="AY116" s="3"/>
      <c r="AZ116" s="3"/>
      <c r="BA116" s="3"/>
      <c r="BB116" s="3"/>
      <c r="BC116" s="3"/>
      <c r="BD116" s="3"/>
      <c r="BE116" s="3"/>
      <c r="BF116" s="3"/>
      <c r="BG116" s="3"/>
      <c r="BH116" s="3"/>
      <c r="BI116" s="3"/>
      <c r="BJ116" s="3"/>
      <c r="BK116" s="3"/>
      <c r="BL116" s="3"/>
      <c r="BM116" s="3"/>
      <c r="BN116" s="3"/>
      <c r="BO116" s="3"/>
      <c r="BP116" s="3"/>
      <c r="BQ116" s="3"/>
      <c r="BR116" s="3"/>
      <c r="BS116" s="3"/>
      <c r="BT116" s="3"/>
      <c r="BU116" s="3"/>
      <c r="BV116" s="3"/>
      <c r="BW116" s="3"/>
      <c r="BX116" s="3"/>
      <c r="BY116" s="3"/>
      <c r="BZ116" s="3"/>
      <c r="CA116" s="3"/>
      <c r="CB116" s="3"/>
      <c r="CC116" s="3"/>
      <c r="CD116" s="3"/>
      <c r="CE116" s="3"/>
      <c r="CF116" s="3"/>
      <c r="CG116" s="3"/>
      <c r="CH116" s="3"/>
      <c r="CI116" s="3"/>
      <c r="CJ116" s="3"/>
      <c r="CK116" s="3"/>
      <c r="CL116" s="3"/>
      <c r="CM116" s="3"/>
      <c r="CN116" s="3"/>
      <c r="CO116" s="3"/>
      <c r="CP116" s="3"/>
      <c r="CQ116" s="3"/>
      <c r="CR116" s="3"/>
      <c r="CS116" s="3"/>
      <c r="CT116" s="3"/>
      <c r="CU116" s="3"/>
      <c r="CV116" s="3"/>
      <c r="CW116" s="3"/>
      <c r="CX116" s="3"/>
      <c r="CY116" s="3"/>
      <c r="CZ116" s="3"/>
      <c r="DA116" s="3"/>
      <c r="DB116" s="3"/>
      <c r="DC116" s="3"/>
      <c r="DD116" s="3"/>
      <c r="DE116" s="3"/>
      <c r="DF116" s="3"/>
      <c r="DG116" s="3"/>
      <c r="DH116" s="3"/>
      <c r="DI116" s="3"/>
      <c r="DJ116" s="3"/>
      <c r="DK116" s="3"/>
      <c r="DL116" s="3"/>
      <c r="DM116" s="3"/>
      <c r="DN116" s="3"/>
      <c r="DO116" s="3"/>
      <c r="DP116" s="3"/>
      <c r="DQ116" s="3"/>
      <c r="DR116" s="3"/>
      <c r="DS116" s="3"/>
      <c r="DT116" s="3"/>
      <c r="DU116" s="3"/>
      <c r="DV116" s="3"/>
      <c r="DW116" s="3"/>
      <c r="DX116" s="3"/>
      <c r="DY116" s="3"/>
      <c r="DZ116" s="3"/>
      <c r="EA116" s="3"/>
      <c r="EB116" s="3"/>
      <c r="EC116" s="3"/>
      <c r="ED116" s="3"/>
      <c r="EE116" s="3"/>
      <c r="EF116" s="3"/>
      <c r="EG116" s="3"/>
      <c r="EH116" s="3"/>
      <c r="EI116" s="3"/>
      <c r="EJ116" s="3"/>
      <c r="EK116" s="3"/>
      <c r="EL116" s="3"/>
      <c r="EM116" s="3"/>
      <c r="EN116" s="3"/>
      <c r="EO116" s="3"/>
      <c r="EP116" s="3"/>
      <c r="EQ116" s="3"/>
      <c r="ER116" s="3"/>
      <c r="ES116" s="3"/>
      <c r="ET116" s="3"/>
      <c r="EU116" s="3"/>
      <c r="EV116" s="3"/>
      <c r="EW116" s="3"/>
      <c r="EX116" s="3"/>
      <c r="EY116" s="3"/>
      <c r="EZ116" s="3"/>
      <c r="FA116" s="3"/>
      <c r="FB116" s="3"/>
      <c r="FC116" s="3"/>
      <c r="FD116" s="3"/>
      <c r="FE116" s="3"/>
      <c r="FF116" s="3"/>
      <c r="FG116" s="3"/>
      <c r="FH116" s="3"/>
      <c r="FI116" s="3"/>
      <c r="FJ116" s="3"/>
      <c r="FK116" s="3"/>
      <c r="FL116" s="3"/>
      <c r="FM116" s="3"/>
      <c r="FN116" s="3"/>
      <c r="FO116" s="3"/>
      <c r="FP116" s="3"/>
      <c r="FQ116" s="3"/>
      <c r="FR116" s="3"/>
      <c r="FS116" s="3"/>
      <c r="FT116" s="3"/>
      <c r="FU116" s="3"/>
      <c r="FV116" s="3"/>
      <c r="FW116" s="3"/>
      <c r="FX116" s="3"/>
      <c r="FY116" s="3"/>
      <c r="FZ116" s="3"/>
      <c r="GA116" s="3"/>
      <c r="GB116" s="3"/>
      <c r="GC116" s="3"/>
      <c r="GD116" s="3"/>
      <c r="GE116" s="3"/>
      <c r="GF116" s="3"/>
      <c r="GG116" s="3"/>
      <c r="GH116" s="3"/>
      <c r="GI116" s="3"/>
      <c r="GJ116" s="3"/>
      <c r="GK116" s="3"/>
      <c r="GL116" s="3"/>
      <c r="GM116" s="3"/>
      <c r="GN116" s="3"/>
      <c r="GO116" s="3"/>
      <c r="GP116" s="3"/>
      <c r="GQ116" s="3"/>
      <c r="GR116" s="3"/>
      <c r="GS116" s="3"/>
      <c r="GT116" s="3"/>
      <c r="GU116" s="3"/>
      <c r="GV116" s="3"/>
      <c r="GW116" s="3"/>
      <c r="GX116" s="3"/>
      <c r="GY116" s="3"/>
      <c r="GZ116" s="3"/>
      <c r="HA116" s="3"/>
      <c r="HB116" s="3"/>
      <c r="HC116" s="3"/>
      <c r="HD116" s="3"/>
      <c r="HE116" s="3"/>
      <c r="HF116" s="3"/>
      <c r="HG116" s="3"/>
      <c r="HH116" s="3"/>
      <c r="HI116" s="3"/>
      <c r="HJ116" s="3"/>
      <c r="HK116" s="3"/>
      <c r="HL116" s="3"/>
      <c r="HM116" s="3"/>
      <c r="HN116" s="3"/>
      <c r="HO116" s="3"/>
      <c r="HP116" s="3"/>
      <c r="HQ116" s="3"/>
      <c r="HR116" s="3"/>
      <c r="HS116" s="3"/>
      <c r="HT116" s="3"/>
      <c r="HU116" s="3"/>
      <c r="HV116" s="3"/>
      <c r="HW116" s="3"/>
      <c r="HX116" s="3"/>
      <c r="HY116" s="3"/>
      <c r="HZ116" s="3"/>
      <c r="IA116" s="3"/>
      <c r="IB116" s="3"/>
      <c r="IC116" s="3"/>
      <c r="ID116" s="3"/>
      <c r="IE116" s="3"/>
      <c r="IF116" s="3"/>
      <c r="IG116" s="3"/>
      <c r="IH116" s="3"/>
      <c r="II116" s="3"/>
      <c r="IJ116" s="3"/>
      <c r="IK116" s="3"/>
      <c r="IL116" s="3"/>
      <c r="IM116" s="3"/>
      <c r="IN116" s="3"/>
      <c r="IO116" s="3"/>
      <c r="IP116" s="3"/>
      <c r="IQ116" s="3"/>
      <c r="IR116" s="3"/>
      <c r="IS116" s="3"/>
      <c r="IT116" s="3"/>
      <c r="IU116" s="3"/>
      <c r="IV116" s="3"/>
    </row>
    <row r="117" customFormat="1" customHeight="1" spans="1:256">
      <c r="A117" s="90"/>
      <c r="B117" s="114"/>
      <c r="C117" s="111"/>
      <c r="D117" s="112"/>
      <c r="E117" s="66"/>
      <c r="F117" s="26" t="s">
        <v>70</v>
      </c>
      <c r="G117" s="113" t="s">
        <v>276</v>
      </c>
      <c r="H117" s="35" t="s">
        <v>277</v>
      </c>
      <c r="I117" s="67"/>
      <c r="J117" s="127" t="s">
        <v>214</v>
      </c>
      <c r="K117" s="89" t="s">
        <v>265</v>
      </c>
      <c r="L117" s="3"/>
      <c r="M117" s="3"/>
      <c r="N117" s="3"/>
      <c r="O117" s="3"/>
      <c r="P117" s="3"/>
      <c r="Q117" s="3"/>
      <c r="R117" s="3"/>
      <c r="S117" s="3"/>
      <c r="T117" s="3"/>
      <c r="U117" s="3"/>
      <c r="V117" s="3"/>
      <c r="W117" s="3"/>
      <c r="X117" s="3"/>
      <c r="Y117" s="3"/>
      <c r="Z117" s="3"/>
      <c r="AA117" s="3"/>
      <c r="AB117" s="3"/>
      <c r="AC117" s="3"/>
      <c r="AD117" s="3"/>
      <c r="AE117" s="3"/>
      <c r="AF117" s="3"/>
      <c r="AG117" s="3"/>
      <c r="AH117" s="3"/>
      <c r="AI117" s="3"/>
      <c r="AJ117" s="3"/>
      <c r="AK117" s="3"/>
      <c r="AL117" s="3"/>
      <c r="AM117" s="3"/>
      <c r="AN117" s="3"/>
      <c r="AO117" s="3"/>
      <c r="AP117" s="3"/>
      <c r="AQ117" s="3"/>
      <c r="AR117" s="3"/>
      <c r="AS117" s="3"/>
      <c r="AT117" s="3"/>
      <c r="AU117" s="3"/>
      <c r="AV117" s="3"/>
      <c r="AW117" s="3"/>
      <c r="AX117" s="3"/>
      <c r="AY117" s="3"/>
      <c r="AZ117" s="3"/>
      <c r="BA117" s="3"/>
      <c r="BB117" s="3"/>
      <c r="BC117" s="3"/>
      <c r="BD117" s="3"/>
      <c r="BE117" s="3"/>
      <c r="BF117" s="3"/>
      <c r="BG117" s="3"/>
      <c r="BH117" s="3"/>
      <c r="BI117" s="3"/>
      <c r="BJ117" s="3"/>
      <c r="BK117" s="3"/>
      <c r="BL117" s="3"/>
      <c r="BM117" s="3"/>
      <c r="BN117" s="3"/>
      <c r="BO117" s="3"/>
      <c r="BP117" s="3"/>
      <c r="BQ117" s="3"/>
      <c r="BR117" s="3"/>
      <c r="BS117" s="3"/>
      <c r="BT117" s="3"/>
      <c r="BU117" s="3"/>
      <c r="BV117" s="3"/>
      <c r="BW117" s="3"/>
      <c r="BX117" s="3"/>
      <c r="BY117" s="3"/>
      <c r="BZ117" s="3"/>
      <c r="CA117" s="3"/>
      <c r="CB117" s="3"/>
      <c r="CC117" s="3"/>
      <c r="CD117" s="3"/>
      <c r="CE117" s="3"/>
      <c r="CF117" s="3"/>
      <c r="CG117" s="3"/>
      <c r="CH117" s="3"/>
      <c r="CI117" s="3"/>
      <c r="CJ117" s="3"/>
      <c r="CK117" s="3"/>
      <c r="CL117" s="3"/>
      <c r="CM117" s="3"/>
      <c r="CN117" s="3"/>
      <c r="CO117" s="3"/>
      <c r="CP117" s="3"/>
      <c r="CQ117" s="3"/>
      <c r="CR117" s="3"/>
      <c r="CS117" s="3"/>
      <c r="CT117" s="3"/>
      <c r="CU117" s="3"/>
      <c r="CV117" s="3"/>
      <c r="CW117" s="3"/>
      <c r="CX117" s="3"/>
      <c r="CY117" s="3"/>
      <c r="CZ117" s="3"/>
      <c r="DA117" s="3"/>
      <c r="DB117" s="3"/>
      <c r="DC117" s="3"/>
      <c r="DD117" s="3"/>
      <c r="DE117" s="3"/>
      <c r="DF117" s="3"/>
      <c r="DG117" s="3"/>
      <c r="DH117" s="3"/>
      <c r="DI117" s="3"/>
      <c r="DJ117" s="3"/>
      <c r="DK117" s="3"/>
      <c r="DL117" s="3"/>
      <c r="DM117" s="3"/>
      <c r="DN117" s="3"/>
      <c r="DO117" s="3"/>
      <c r="DP117" s="3"/>
      <c r="DQ117" s="3"/>
      <c r="DR117" s="3"/>
      <c r="DS117" s="3"/>
      <c r="DT117" s="3"/>
      <c r="DU117" s="3"/>
      <c r="DV117" s="3"/>
      <c r="DW117" s="3"/>
      <c r="DX117" s="3"/>
      <c r="DY117" s="3"/>
      <c r="DZ117" s="3"/>
      <c r="EA117" s="3"/>
      <c r="EB117" s="3"/>
      <c r="EC117" s="3"/>
      <c r="ED117" s="3"/>
      <c r="EE117" s="3"/>
      <c r="EF117" s="3"/>
      <c r="EG117" s="3"/>
      <c r="EH117" s="3"/>
      <c r="EI117" s="3"/>
      <c r="EJ117" s="3"/>
      <c r="EK117" s="3"/>
      <c r="EL117" s="3"/>
      <c r="EM117" s="3"/>
      <c r="EN117" s="3"/>
      <c r="EO117" s="3"/>
      <c r="EP117" s="3"/>
      <c r="EQ117" s="3"/>
      <c r="ER117" s="3"/>
      <c r="ES117" s="3"/>
      <c r="ET117" s="3"/>
      <c r="EU117" s="3"/>
      <c r="EV117" s="3"/>
      <c r="EW117" s="3"/>
      <c r="EX117" s="3"/>
      <c r="EY117" s="3"/>
      <c r="EZ117" s="3"/>
      <c r="FA117" s="3"/>
      <c r="FB117" s="3"/>
      <c r="FC117" s="3"/>
      <c r="FD117" s="3"/>
      <c r="FE117" s="3"/>
      <c r="FF117" s="3"/>
      <c r="FG117" s="3"/>
      <c r="FH117" s="3"/>
      <c r="FI117" s="3"/>
      <c r="FJ117" s="3"/>
      <c r="FK117" s="3"/>
      <c r="FL117" s="3"/>
      <c r="FM117" s="3"/>
      <c r="FN117" s="3"/>
      <c r="FO117" s="3"/>
      <c r="FP117" s="3"/>
      <c r="FQ117" s="3"/>
      <c r="FR117" s="3"/>
      <c r="FS117" s="3"/>
      <c r="FT117" s="3"/>
      <c r="FU117" s="3"/>
      <c r="FV117" s="3"/>
      <c r="FW117" s="3"/>
      <c r="FX117" s="3"/>
      <c r="FY117" s="3"/>
      <c r="FZ117" s="3"/>
      <c r="GA117" s="3"/>
      <c r="GB117" s="3"/>
      <c r="GC117" s="3"/>
      <c r="GD117" s="3"/>
      <c r="GE117" s="3"/>
      <c r="GF117" s="3"/>
      <c r="GG117" s="3"/>
      <c r="GH117" s="3"/>
      <c r="GI117" s="3"/>
      <c r="GJ117" s="3"/>
      <c r="GK117" s="3"/>
      <c r="GL117" s="3"/>
      <c r="GM117" s="3"/>
      <c r="GN117" s="3"/>
      <c r="GO117" s="3"/>
      <c r="GP117" s="3"/>
      <c r="GQ117" s="3"/>
      <c r="GR117" s="3"/>
      <c r="GS117" s="3"/>
      <c r="GT117" s="3"/>
      <c r="GU117" s="3"/>
      <c r="GV117" s="3"/>
      <c r="GW117" s="3"/>
      <c r="GX117" s="3"/>
      <c r="GY117" s="3"/>
      <c r="GZ117" s="3"/>
      <c r="HA117" s="3"/>
      <c r="HB117" s="3"/>
      <c r="HC117" s="3"/>
      <c r="HD117" s="3"/>
      <c r="HE117" s="3"/>
      <c r="HF117" s="3"/>
      <c r="HG117" s="3"/>
      <c r="HH117" s="3"/>
      <c r="HI117" s="3"/>
      <c r="HJ117" s="3"/>
      <c r="HK117" s="3"/>
      <c r="HL117" s="3"/>
      <c r="HM117" s="3"/>
      <c r="HN117" s="3"/>
      <c r="HO117" s="3"/>
      <c r="HP117" s="3"/>
      <c r="HQ117" s="3"/>
      <c r="HR117" s="3"/>
      <c r="HS117" s="3"/>
      <c r="HT117" s="3"/>
      <c r="HU117" s="3"/>
      <c r="HV117" s="3"/>
      <c r="HW117" s="3"/>
      <c r="HX117" s="3"/>
      <c r="HY117" s="3"/>
      <c r="HZ117" s="3"/>
      <c r="IA117" s="3"/>
      <c r="IB117" s="3"/>
      <c r="IC117" s="3"/>
      <c r="ID117" s="3"/>
      <c r="IE117" s="3"/>
      <c r="IF117" s="3"/>
      <c r="IG117" s="3"/>
      <c r="IH117" s="3"/>
      <c r="II117" s="3"/>
      <c r="IJ117" s="3"/>
      <c r="IK117" s="3"/>
      <c r="IL117" s="3"/>
      <c r="IM117" s="3"/>
      <c r="IN117" s="3"/>
      <c r="IO117" s="3"/>
      <c r="IP117" s="3"/>
      <c r="IQ117" s="3"/>
      <c r="IR117" s="3"/>
      <c r="IS117" s="3"/>
      <c r="IT117" s="3"/>
      <c r="IU117" s="3"/>
      <c r="IV117" s="3"/>
    </row>
    <row r="118" customFormat="1" customHeight="1" spans="1:256">
      <c r="A118" s="86">
        <v>28</v>
      </c>
      <c r="B118" s="289" t="s">
        <v>278</v>
      </c>
      <c r="C118" s="109" t="s">
        <v>279</v>
      </c>
      <c r="D118" s="110"/>
      <c r="E118" s="65" t="s">
        <v>280</v>
      </c>
      <c r="F118" s="26" t="s">
        <v>66</v>
      </c>
      <c r="G118" s="113" t="s">
        <v>281</v>
      </c>
      <c r="H118" s="35" t="s">
        <v>282</v>
      </c>
      <c r="I118" s="67"/>
      <c r="J118" s="127" t="s">
        <v>214</v>
      </c>
      <c r="K118" s="89" t="s">
        <v>265</v>
      </c>
      <c r="L118" s="3"/>
      <c r="M118" s="3"/>
      <c r="N118" s="3"/>
      <c r="O118" s="3"/>
      <c r="P118" s="3"/>
      <c r="Q118" s="3"/>
      <c r="R118" s="3"/>
      <c r="S118" s="3"/>
      <c r="T118" s="3"/>
      <c r="U118" s="3"/>
      <c r="V118" s="3"/>
      <c r="W118" s="3"/>
      <c r="X118" s="3"/>
      <c r="Y118" s="3"/>
      <c r="Z118" s="3"/>
      <c r="AA118" s="3"/>
      <c r="AB118" s="3"/>
      <c r="AC118" s="3"/>
      <c r="AD118" s="3"/>
      <c r="AE118" s="3"/>
      <c r="AF118" s="3"/>
      <c r="AG118" s="3"/>
      <c r="AH118" s="3"/>
      <c r="AI118" s="3"/>
      <c r="AJ118" s="3"/>
      <c r="AK118" s="3"/>
      <c r="AL118" s="3"/>
      <c r="AM118" s="3"/>
      <c r="AN118" s="3"/>
      <c r="AO118" s="3"/>
      <c r="AP118" s="3"/>
      <c r="AQ118" s="3"/>
      <c r="AR118" s="3"/>
      <c r="AS118" s="3"/>
      <c r="AT118" s="3"/>
      <c r="AU118" s="3"/>
      <c r="AV118" s="3"/>
      <c r="AW118" s="3"/>
      <c r="AX118" s="3"/>
      <c r="AY118" s="3"/>
      <c r="AZ118" s="3"/>
      <c r="BA118" s="3"/>
      <c r="BB118" s="3"/>
      <c r="BC118" s="3"/>
      <c r="BD118" s="3"/>
      <c r="BE118" s="3"/>
      <c r="BF118" s="3"/>
      <c r="BG118" s="3"/>
      <c r="BH118" s="3"/>
      <c r="BI118" s="3"/>
      <c r="BJ118" s="3"/>
      <c r="BK118" s="3"/>
      <c r="BL118" s="3"/>
      <c r="BM118" s="3"/>
      <c r="BN118" s="3"/>
      <c r="BO118" s="3"/>
      <c r="BP118" s="3"/>
      <c r="BQ118" s="3"/>
      <c r="BR118" s="3"/>
      <c r="BS118" s="3"/>
      <c r="BT118" s="3"/>
      <c r="BU118" s="3"/>
      <c r="BV118" s="3"/>
      <c r="BW118" s="3"/>
      <c r="BX118" s="3"/>
      <c r="BY118" s="3"/>
      <c r="BZ118" s="3"/>
      <c r="CA118" s="3"/>
      <c r="CB118" s="3"/>
      <c r="CC118" s="3"/>
      <c r="CD118" s="3"/>
      <c r="CE118" s="3"/>
      <c r="CF118" s="3"/>
      <c r="CG118" s="3"/>
      <c r="CH118" s="3"/>
      <c r="CI118" s="3"/>
      <c r="CJ118" s="3"/>
      <c r="CK118" s="3"/>
      <c r="CL118" s="3"/>
      <c r="CM118" s="3"/>
      <c r="CN118" s="3"/>
      <c r="CO118" s="3"/>
      <c r="CP118" s="3"/>
      <c r="CQ118" s="3"/>
      <c r="CR118" s="3"/>
      <c r="CS118" s="3"/>
      <c r="CT118" s="3"/>
      <c r="CU118" s="3"/>
      <c r="CV118" s="3"/>
      <c r="CW118" s="3"/>
      <c r="CX118" s="3"/>
      <c r="CY118" s="3"/>
      <c r="CZ118" s="3"/>
      <c r="DA118" s="3"/>
      <c r="DB118" s="3"/>
      <c r="DC118" s="3"/>
      <c r="DD118" s="3"/>
      <c r="DE118" s="3"/>
      <c r="DF118" s="3"/>
      <c r="DG118" s="3"/>
      <c r="DH118" s="3"/>
      <c r="DI118" s="3"/>
      <c r="DJ118" s="3"/>
      <c r="DK118" s="3"/>
      <c r="DL118" s="3"/>
      <c r="DM118" s="3"/>
      <c r="DN118" s="3"/>
      <c r="DO118" s="3"/>
      <c r="DP118" s="3"/>
      <c r="DQ118" s="3"/>
      <c r="DR118" s="3"/>
      <c r="DS118" s="3"/>
      <c r="DT118" s="3"/>
      <c r="DU118" s="3"/>
      <c r="DV118" s="3"/>
      <c r="DW118" s="3"/>
      <c r="DX118" s="3"/>
      <c r="DY118" s="3"/>
      <c r="DZ118" s="3"/>
      <c r="EA118" s="3"/>
      <c r="EB118" s="3"/>
      <c r="EC118" s="3"/>
      <c r="ED118" s="3"/>
      <c r="EE118" s="3"/>
      <c r="EF118" s="3"/>
      <c r="EG118" s="3"/>
      <c r="EH118" s="3"/>
      <c r="EI118" s="3"/>
      <c r="EJ118" s="3"/>
      <c r="EK118" s="3"/>
      <c r="EL118" s="3"/>
      <c r="EM118" s="3"/>
      <c r="EN118" s="3"/>
      <c r="EO118" s="3"/>
      <c r="EP118" s="3"/>
      <c r="EQ118" s="3"/>
      <c r="ER118" s="3"/>
      <c r="ES118" s="3"/>
      <c r="ET118" s="3"/>
      <c r="EU118" s="3"/>
      <c r="EV118" s="3"/>
      <c r="EW118" s="3"/>
      <c r="EX118" s="3"/>
      <c r="EY118" s="3"/>
      <c r="EZ118" s="3"/>
      <c r="FA118" s="3"/>
      <c r="FB118" s="3"/>
      <c r="FC118" s="3"/>
      <c r="FD118" s="3"/>
      <c r="FE118" s="3"/>
      <c r="FF118" s="3"/>
      <c r="FG118" s="3"/>
      <c r="FH118" s="3"/>
      <c r="FI118" s="3"/>
      <c r="FJ118" s="3"/>
      <c r="FK118" s="3"/>
      <c r="FL118" s="3"/>
      <c r="FM118" s="3"/>
      <c r="FN118" s="3"/>
      <c r="FO118" s="3"/>
      <c r="FP118" s="3"/>
      <c r="FQ118" s="3"/>
      <c r="FR118" s="3"/>
      <c r="FS118" s="3"/>
      <c r="FT118" s="3"/>
      <c r="FU118" s="3"/>
      <c r="FV118" s="3"/>
      <c r="FW118" s="3"/>
      <c r="FX118" s="3"/>
      <c r="FY118" s="3"/>
      <c r="FZ118" s="3"/>
      <c r="GA118" s="3"/>
      <c r="GB118" s="3"/>
      <c r="GC118" s="3"/>
      <c r="GD118" s="3"/>
      <c r="GE118" s="3"/>
      <c r="GF118" s="3"/>
      <c r="GG118" s="3"/>
      <c r="GH118" s="3"/>
      <c r="GI118" s="3"/>
      <c r="GJ118" s="3"/>
      <c r="GK118" s="3"/>
      <c r="GL118" s="3"/>
      <c r="GM118" s="3"/>
      <c r="GN118" s="3"/>
      <c r="GO118" s="3"/>
      <c r="GP118" s="3"/>
      <c r="GQ118" s="3"/>
      <c r="GR118" s="3"/>
      <c r="GS118" s="3"/>
      <c r="GT118" s="3"/>
      <c r="GU118" s="3"/>
      <c r="GV118" s="3"/>
      <c r="GW118" s="3"/>
      <c r="GX118" s="3"/>
      <c r="GY118" s="3"/>
      <c r="GZ118" s="3"/>
      <c r="HA118" s="3"/>
      <c r="HB118" s="3"/>
      <c r="HC118" s="3"/>
      <c r="HD118" s="3"/>
      <c r="HE118" s="3"/>
      <c r="HF118" s="3"/>
      <c r="HG118" s="3"/>
      <c r="HH118" s="3"/>
      <c r="HI118" s="3"/>
      <c r="HJ118" s="3"/>
      <c r="HK118" s="3"/>
      <c r="HL118" s="3"/>
      <c r="HM118" s="3"/>
      <c r="HN118" s="3"/>
      <c r="HO118" s="3"/>
      <c r="HP118" s="3"/>
      <c r="HQ118" s="3"/>
      <c r="HR118" s="3"/>
      <c r="HS118" s="3"/>
      <c r="HT118" s="3"/>
      <c r="HU118" s="3"/>
      <c r="HV118" s="3"/>
      <c r="HW118" s="3"/>
      <c r="HX118" s="3"/>
      <c r="HY118" s="3"/>
      <c r="HZ118" s="3"/>
      <c r="IA118" s="3"/>
      <c r="IB118" s="3"/>
      <c r="IC118" s="3"/>
      <c r="ID118" s="3"/>
      <c r="IE118" s="3"/>
      <c r="IF118" s="3"/>
      <c r="IG118" s="3"/>
      <c r="IH118" s="3"/>
      <c r="II118" s="3"/>
      <c r="IJ118" s="3"/>
      <c r="IK118" s="3"/>
      <c r="IL118" s="3"/>
      <c r="IM118" s="3"/>
      <c r="IN118" s="3"/>
      <c r="IO118" s="3"/>
      <c r="IP118" s="3"/>
      <c r="IQ118" s="3"/>
      <c r="IR118" s="3"/>
      <c r="IS118" s="3"/>
      <c r="IT118" s="3"/>
      <c r="IU118" s="3"/>
      <c r="IV118" s="3"/>
    </row>
    <row r="119" customFormat="1" customHeight="1" spans="1:256">
      <c r="A119" s="86"/>
      <c r="B119" s="116"/>
      <c r="C119" s="109"/>
      <c r="D119" s="110"/>
      <c r="E119" s="65"/>
      <c r="F119" s="26" t="s">
        <v>70</v>
      </c>
      <c r="G119" s="113" t="s">
        <v>283</v>
      </c>
      <c r="H119" s="35" t="s">
        <v>284</v>
      </c>
      <c r="I119" s="67"/>
      <c r="J119" s="127" t="s">
        <v>214</v>
      </c>
      <c r="K119" s="89" t="s">
        <v>265</v>
      </c>
      <c r="L119" s="3"/>
      <c r="M119" s="3"/>
      <c r="N119" s="3"/>
      <c r="O119" s="3"/>
      <c r="P119" s="3"/>
      <c r="Q119" s="3"/>
      <c r="R119" s="3"/>
      <c r="S119" s="3"/>
      <c r="T119" s="3"/>
      <c r="U119" s="3"/>
      <c r="V119" s="3"/>
      <c r="W119" s="3"/>
      <c r="X119" s="3"/>
      <c r="Y119" s="3"/>
      <c r="Z119" s="3"/>
      <c r="AA119" s="3"/>
      <c r="AB119" s="3"/>
      <c r="AC119" s="3"/>
      <c r="AD119" s="3"/>
      <c r="AE119" s="3"/>
      <c r="AF119" s="3"/>
      <c r="AG119" s="3"/>
      <c r="AH119" s="3"/>
      <c r="AI119" s="3"/>
      <c r="AJ119" s="3"/>
      <c r="AK119" s="3"/>
      <c r="AL119" s="3"/>
      <c r="AM119" s="3"/>
      <c r="AN119" s="3"/>
      <c r="AO119" s="3"/>
      <c r="AP119" s="3"/>
      <c r="AQ119" s="3"/>
      <c r="AR119" s="3"/>
      <c r="AS119" s="3"/>
      <c r="AT119" s="3"/>
      <c r="AU119" s="3"/>
      <c r="AV119" s="3"/>
      <c r="AW119" s="3"/>
      <c r="AX119" s="3"/>
      <c r="AY119" s="3"/>
      <c r="AZ119" s="3"/>
      <c r="BA119" s="3"/>
      <c r="BB119" s="3"/>
      <c r="BC119" s="3"/>
      <c r="BD119" s="3"/>
      <c r="BE119" s="3"/>
      <c r="BF119" s="3"/>
      <c r="BG119" s="3"/>
      <c r="BH119" s="3"/>
      <c r="BI119" s="3"/>
      <c r="BJ119" s="3"/>
      <c r="BK119" s="3"/>
      <c r="BL119" s="3"/>
      <c r="BM119" s="3"/>
      <c r="BN119" s="3"/>
      <c r="BO119" s="3"/>
      <c r="BP119" s="3"/>
      <c r="BQ119" s="3"/>
      <c r="BR119" s="3"/>
      <c r="BS119" s="3"/>
      <c r="BT119" s="3"/>
      <c r="BU119" s="3"/>
      <c r="BV119" s="3"/>
      <c r="BW119" s="3"/>
      <c r="BX119" s="3"/>
      <c r="BY119" s="3"/>
      <c r="BZ119" s="3"/>
      <c r="CA119" s="3"/>
      <c r="CB119" s="3"/>
      <c r="CC119" s="3"/>
      <c r="CD119" s="3"/>
      <c r="CE119" s="3"/>
      <c r="CF119" s="3"/>
      <c r="CG119" s="3"/>
      <c r="CH119" s="3"/>
      <c r="CI119" s="3"/>
      <c r="CJ119" s="3"/>
      <c r="CK119" s="3"/>
      <c r="CL119" s="3"/>
      <c r="CM119" s="3"/>
      <c r="CN119" s="3"/>
      <c r="CO119" s="3"/>
      <c r="CP119" s="3"/>
      <c r="CQ119" s="3"/>
      <c r="CR119" s="3"/>
      <c r="CS119" s="3"/>
      <c r="CT119" s="3"/>
      <c r="CU119" s="3"/>
      <c r="CV119" s="3"/>
      <c r="CW119" s="3"/>
      <c r="CX119" s="3"/>
      <c r="CY119" s="3"/>
      <c r="CZ119" s="3"/>
      <c r="DA119" s="3"/>
      <c r="DB119" s="3"/>
      <c r="DC119" s="3"/>
      <c r="DD119" s="3"/>
      <c r="DE119" s="3"/>
      <c r="DF119" s="3"/>
      <c r="DG119" s="3"/>
      <c r="DH119" s="3"/>
      <c r="DI119" s="3"/>
      <c r="DJ119" s="3"/>
      <c r="DK119" s="3"/>
      <c r="DL119" s="3"/>
      <c r="DM119" s="3"/>
      <c r="DN119" s="3"/>
      <c r="DO119" s="3"/>
      <c r="DP119" s="3"/>
      <c r="DQ119" s="3"/>
      <c r="DR119" s="3"/>
      <c r="DS119" s="3"/>
      <c r="DT119" s="3"/>
      <c r="DU119" s="3"/>
      <c r="DV119" s="3"/>
      <c r="DW119" s="3"/>
      <c r="DX119" s="3"/>
      <c r="DY119" s="3"/>
      <c r="DZ119" s="3"/>
      <c r="EA119" s="3"/>
      <c r="EB119" s="3"/>
      <c r="EC119" s="3"/>
      <c r="ED119" s="3"/>
      <c r="EE119" s="3"/>
      <c r="EF119" s="3"/>
      <c r="EG119" s="3"/>
      <c r="EH119" s="3"/>
      <c r="EI119" s="3"/>
      <c r="EJ119" s="3"/>
      <c r="EK119" s="3"/>
      <c r="EL119" s="3"/>
      <c r="EM119" s="3"/>
      <c r="EN119" s="3"/>
      <c r="EO119" s="3"/>
      <c r="EP119" s="3"/>
      <c r="EQ119" s="3"/>
      <c r="ER119" s="3"/>
      <c r="ES119" s="3"/>
      <c r="ET119" s="3"/>
      <c r="EU119" s="3"/>
      <c r="EV119" s="3"/>
      <c r="EW119" s="3"/>
      <c r="EX119" s="3"/>
      <c r="EY119" s="3"/>
      <c r="EZ119" s="3"/>
      <c r="FA119" s="3"/>
      <c r="FB119" s="3"/>
      <c r="FC119" s="3"/>
      <c r="FD119" s="3"/>
      <c r="FE119" s="3"/>
      <c r="FF119" s="3"/>
      <c r="FG119" s="3"/>
      <c r="FH119" s="3"/>
      <c r="FI119" s="3"/>
      <c r="FJ119" s="3"/>
      <c r="FK119" s="3"/>
      <c r="FL119" s="3"/>
      <c r="FM119" s="3"/>
      <c r="FN119" s="3"/>
      <c r="FO119" s="3"/>
      <c r="FP119" s="3"/>
      <c r="FQ119" s="3"/>
      <c r="FR119" s="3"/>
      <c r="FS119" s="3"/>
      <c r="FT119" s="3"/>
      <c r="FU119" s="3"/>
      <c r="FV119" s="3"/>
      <c r="FW119" s="3"/>
      <c r="FX119" s="3"/>
      <c r="FY119" s="3"/>
      <c r="FZ119" s="3"/>
      <c r="GA119" s="3"/>
      <c r="GB119" s="3"/>
      <c r="GC119" s="3"/>
      <c r="GD119" s="3"/>
      <c r="GE119" s="3"/>
      <c r="GF119" s="3"/>
      <c r="GG119" s="3"/>
      <c r="GH119" s="3"/>
      <c r="GI119" s="3"/>
      <c r="GJ119" s="3"/>
      <c r="GK119" s="3"/>
      <c r="GL119" s="3"/>
      <c r="GM119" s="3"/>
      <c r="GN119" s="3"/>
      <c r="GO119" s="3"/>
      <c r="GP119" s="3"/>
      <c r="GQ119" s="3"/>
      <c r="GR119" s="3"/>
      <c r="GS119" s="3"/>
      <c r="GT119" s="3"/>
      <c r="GU119" s="3"/>
      <c r="GV119" s="3"/>
      <c r="GW119" s="3"/>
      <c r="GX119" s="3"/>
      <c r="GY119" s="3"/>
      <c r="GZ119" s="3"/>
      <c r="HA119" s="3"/>
      <c r="HB119" s="3"/>
      <c r="HC119" s="3"/>
      <c r="HD119" s="3"/>
      <c r="HE119" s="3"/>
      <c r="HF119" s="3"/>
      <c r="HG119" s="3"/>
      <c r="HH119" s="3"/>
      <c r="HI119" s="3"/>
      <c r="HJ119" s="3"/>
      <c r="HK119" s="3"/>
      <c r="HL119" s="3"/>
      <c r="HM119" s="3"/>
      <c r="HN119" s="3"/>
      <c r="HO119" s="3"/>
      <c r="HP119" s="3"/>
      <c r="HQ119" s="3"/>
      <c r="HR119" s="3"/>
      <c r="HS119" s="3"/>
      <c r="HT119" s="3"/>
      <c r="HU119" s="3"/>
      <c r="HV119" s="3"/>
      <c r="HW119" s="3"/>
      <c r="HX119" s="3"/>
      <c r="HY119" s="3"/>
      <c r="HZ119" s="3"/>
      <c r="IA119" s="3"/>
      <c r="IB119" s="3"/>
      <c r="IC119" s="3"/>
      <c r="ID119" s="3"/>
      <c r="IE119" s="3"/>
      <c r="IF119" s="3"/>
      <c r="IG119" s="3"/>
      <c r="IH119" s="3"/>
      <c r="II119" s="3"/>
      <c r="IJ119" s="3"/>
      <c r="IK119" s="3"/>
      <c r="IL119" s="3"/>
      <c r="IM119" s="3"/>
      <c r="IN119" s="3"/>
      <c r="IO119" s="3"/>
      <c r="IP119" s="3"/>
      <c r="IQ119" s="3"/>
      <c r="IR119" s="3"/>
      <c r="IS119" s="3"/>
      <c r="IT119" s="3"/>
      <c r="IU119" s="3"/>
      <c r="IV119" s="3"/>
    </row>
    <row r="120" customFormat="1" customHeight="1" spans="1:256">
      <c r="A120" s="90"/>
      <c r="B120" s="114"/>
      <c r="C120" s="111"/>
      <c r="D120" s="112"/>
      <c r="E120" s="66"/>
      <c r="F120" s="26" t="s">
        <v>73</v>
      </c>
      <c r="G120" s="113" t="s">
        <v>285</v>
      </c>
      <c r="H120" s="35" t="s">
        <v>286</v>
      </c>
      <c r="I120" s="67"/>
      <c r="J120" s="127" t="s">
        <v>214</v>
      </c>
      <c r="K120" s="89" t="s">
        <v>265</v>
      </c>
      <c r="L120" s="3"/>
      <c r="M120" s="3"/>
      <c r="N120" s="3"/>
      <c r="O120" s="3"/>
      <c r="P120" s="3"/>
      <c r="Q120" s="3"/>
      <c r="R120" s="3"/>
      <c r="S120" s="3"/>
      <c r="T120" s="3"/>
      <c r="U120" s="3"/>
      <c r="V120" s="3"/>
      <c r="W120" s="3"/>
      <c r="X120" s="3"/>
      <c r="Y120" s="3"/>
      <c r="Z120" s="3"/>
      <c r="AA120" s="3"/>
      <c r="AB120" s="3"/>
      <c r="AC120" s="3"/>
      <c r="AD120" s="3"/>
      <c r="AE120" s="3"/>
      <c r="AF120" s="3"/>
      <c r="AG120" s="3"/>
      <c r="AH120" s="3"/>
      <c r="AI120" s="3"/>
      <c r="AJ120" s="3"/>
      <c r="AK120" s="3"/>
      <c r="AL120" s="3"/>
      <c r="AM120" s="3"/>
      <c r="AN120" s="3"/>
      <c r="AO120" s="3"/>
      <c r="AP120" s="3"/>
      <c r="AQ120" s="3"/>
      <c r="AR120" s="3"/>
      <c r="AS120" s="3"/>
      <c r="AT120" s="3"/>
      <c r="AU120" s="3"/>
      <c r="AV120" s="3"/>
      <c r="AW120" s="3"/>
      <c r="AX120" s="3"/>
      <c r="AY120" s="3"/>
      <c r="AZ120" s="3"/>
      <c r="BA120" s="3"/>
      <c r="BB120" s="3"/>
      <c r="BC120" s="3"/>
      <c r="BD120" s="3"/>
      <c r="BE120" s="3"/>
      <c r="BF120" s="3"/>
      <c r="BG120" s="3"/>
      <c r="BH120" s="3"/>
      <c r="BI120" s="3"/>
      <c r="BJ120" s="3"/>
      <c r="BK120" s="3"/>
      <c r="BL120" s="3"/>
      <c r="BM120" s="3"/>
      <c r="BN120" s="3"/>
      <c r="BO120" s="3"/>
      <c r="BP120" s="3"/>
      <c r="BQ120" s="3"/>
      <c r="BR120" s="3"/>
      <c r="BS120" s="3"/>
      <c r="BT120" s="3"/>
      <c r="BU120" s="3"/>
      <c r="BV120" s="3"/>
      <c r="BW120" s="3"/>
      <c r="BX120" s="3"/>
      <c r="BY120" s="3"/>
      <c r="BZ120" s="3"/>
      <c r="CA120" s="3"/>
      <c r="CB120" s="3"/>
      <c r="CC120" s="3"/>
      <c r="CD120" s="3"/>
      <c r="CE120" s="3"/>
      <c r="CF120" s="3"/>
      <c r="CG120" s="3"/>
      <c r="CH120" s="3"/>
      <c r="CI120" s="3"/>
      <c r="CJ120" s="3"/>
      <c r="CK120" s="3"/>
      <c r="CL120" s="3"/>
      <c r="CM120" s="3"/>
      <c r="CN120" s="3"/>
      <c r="CO120" s="3"/>
      <c r="CP120" s="3"/>
      <c r="CQ120" s="3"/>
      <c r="CR120" s="3"/>
      <c r="CS120" s="3"/>
      <c r="CT120" s="3"/>
      <c r="CU120" s="3"/>
      <c r="CV120" s="3"/>
      <c r="CW120" s="3"/>
      <c r="CX120" s="3"/>
      <c r="CY120" s="3"/>
      <c r="CZ120" s="3"/>
      <c r="DA120" s="3"/>
      <c r="DB120" s="3"/>
      <c r="DC120" s="3"/>
      <c r="DD120" s="3"/>
      <c r="DE120" s="3"/>
      <c r="DF120" s="3"/>
      <c r="DG120" s="3"/>
      <c r="DH120" s="3"/>
      <c r="DI120" s="3"/>
      <c r="DJ120" s="3"/>
      <c r="DK120" s="3"/>
      <c r="DL120" s="3"/>
      <c r="DM120" s="3"/>
      <c r="DN120" s="3"/>
      <c r="DO120" s="3"/>
      <c r="DP120" s="3"/>
      <c r="DQ120" s="3"/>
      <c r="DR120" s="3"/>
      <c r="DS120" s="3"/>
      <c r="DT120" s="3"/>
      <c r="DU120" s="3"/>
      <c r="DV120" s="3"/>
      <c r="DW120" s="3"/>
      <c r="DX120" s="3"/>
      <c r="DY120" s="3"/>
      <c r="DZ120" s="3"/>
      <c r="EA120" s="3"/>
      <c r="EB120" s="3"/>
      <c r="EC120" s="3"/>
      <c r="ED120" s="3"/>
      <c r="EE120" s="3"/>
      <c r="EF120" s="3"/>
      <c r="EG120" s="3"/>
      <c r="EH120" s="3"/>
      <c r="EI120" s="3"/>
      <c r="EJ120" s="3"/>
      <c r="EK120" s="3"/>
      <c r="EL120" s="3"/>
      <c r="EM120" s="3"/>
      <c r="EN120" s="3"/>
      <c r="EO120" s="3"/>
      <c r="EP120" s="3"/>
      <c r="EQ120" s="3"/>
      <c r="ER120" s="3"/>
      <c r="ES120" s="3"/>
      <c r="ET120" s="3"/>
      <c r="EU120" s="3"/>
      <c r="EV120" s="3"/>
      <c r="EW120" s="3"/>
      <c r="EX120" s="3"/>
      <c r="EY120" s="3"/>
      <c r="EZ120" s="3"/>
      <c r="FA120" s="3"/>
      <c r="FB120" s="3"/>
      <c r="FC120" s="3"/>
      <c r="FD120" s="3"/>
      <c r="FE120" s="3"/>
      <c r="FF120" s="3"/>
      <c r="FG120" s="3"/>
      <c r="FH120" s="3"/>
      <c r="FI120" s="3"/>
      <c r="FJ120" s="3"/>
      <c r="FK120" s="3"/>
      <c r="FL120" s="3"/>
      <c r="FM120" s="3"/>
      <c r="FN120" s="3"/>
      <c r="FO120" s="3"/>
      <c r="FP120" s="3"/>
      <c r="FQ120" s="3"/>
      <c r="FR120" s="3"/>
      <c r="FS120" s="3"/>
      <c r="FT120" s="3"/>
      <c r="FU120" s="3"/>
      <c r="FV120" s="3"/>
      <c r="FW120" s="3"/>
      <c r="FX120" s="3"/>
      <c r="FY120" s="3"/>
      <c r="FZ120" s="3"/>
      <c r="GA120" s="3"/>
      <c r="GB120" s="3"/>
      <c r="GC120" s="3"/>
      <c r="GD120" s="3"/>
      <c r="GE120" s="3"/>
      <c r="GF120" s="3"/>
      <c r="GG120" s="3"/>
      <c r="GH120" s="3"/>
      <c r="GI120" s="3"/>
      <c r="GJ120" s="3"/>
      <c r="GK120" s="3"/>
      <c r="GL120" s="3"/>
      <c r="GM120" s="3"/>
      <c r="GN120" s="3"/>
      <c r="GO120" s="3"/>
      <c r="GP120" s="3"/>
      <c r="GQ120" s="3"/>
      <c r="GR120" s="3"/>
      <c r="GS120" s="3"/>
      <c r="GT120" s="3"/>
      <c r="GU120" s="3"/>
      <c r="GV120" s="3"/>
      <c r="GW120" s="3"/>
      <c r="GX120" s="3"/>
      <c r="GY120" s="3"/>
      <c r="GZ120" s="3"/>
      <c r="HA120" s="3"/>
      <c r="HB120" s="3"/>
      <c r="HC120" s="3"/>
      <c r="HD120" s="3"/>
      <c r="HE120" s="3"/>
      <c r="HF120" s="3"/>
      <c r="HG120" s="3"/>
      <c r="HH120" s="3"/>
      <c r="HI120" s="3"/>
      <c r="HJ120" s="3"/>
      <c r="HK120" s="3"/>
      <c r="HL120" s="3"/>
      <c r="HM120" s="3"/>
      <c r="HN120" s="3"/>
      <c r="HO120" s="3"/>
      <c r="HP120" s="3"/>
      <c r="HQ120" s="3"/>
      <c r="HR120" s="3"/>
      <c r="HS120" s="3"/>
      <c r="HT120" s="3"/>
      <c r="HU120" s="3"/>
      <c r="HV120" s="3"/>
      <c r="HW120" s="3"/>
      <c r="HX120" s="3"/>
      <c r="HY120" s="3"/>
      <c r="HZ120" s="3"/>
      <c r="IA120" s="3"/>
      <c r="IB120" s="3"/>
      <c r="IC120" s="3"/>
      <c r="ID120" s="3"/>
      <c r="IE120" s="3"/>
      <c r="IF120" s="3"/>
      <c r="IG120" s="3"/>
      <c r="IH120" s="3"/>
      <c r="II120" s="3"/>
      <c r="IJ120" s="3"/>
      <c r="IK120" s="3"/>
      <c r="IL120" s="3"/>
      <c r="IM120" s="3"/>
      <c r="IN120" s="3"/>
      <c r="IO120" s="3"/>
      <c r="IP120" s="3"/>
      <c r="IQ120" s="3"/>
      <c r="IR120" s="3"/>
      <c r="IS120" s="3"/>
      <c r="IT120" s="3"/>
      <c r="IU120" s="3"/>
      <c r="IV120" s="3"/>
    </row>
    <row r="121" customFormat="1" customHeight="1" spans="1:256">
      <c r="A121" s="86">
        <v>29</v>
      </c>
      <c r="B121" s="289" t="s">
        <v>287</v>
      </c>
      <c r="C121" s="109" t="s">
        <v>288</v>
      </c>
      <c r="D121" s="110"/>
      <c r="E121" s="65" t="s">
        <v>289</v>
      </c>
      <c r="F121" s="26" t="s">
        <v>66</v>
      </c>
      <c r="G121" s="113" t="s">
        <v>290</v>
      </c>
      <c r="H121" s="35" t="s">
        <v>291</v>
      </c>
      <c r="I121" s="67"/>
      <c r="J121" s="127" t="s">
        <v>214</v>
      </c>
      <c r="K121" s="89" t="s">
        <v>265</v>
      </c>
      <c r="L121" s="3"/>
      <c r="M121" s="3"/>
      <c r="N121" s="3"/>
      <c r="O121" s="3"/>
      <c r="P121" s="3"/>
      <c r="Q121" s="3"/>
      <c r="R121" s="3"/>
      <c r="S121" s="3"/>
      <c r="T121" s="3"/>
      <c r="U121" s="3"/>
      <c r="V121" s="3"/>
      <c r="W121" s="3"/>
      <c r="X121" s="3"/>
      <c r="Y121" s="3"/>
      <c r="Z121" s="3"/>
      <c r="AA121" s="3"/>
      <c r="AB121" s="3"/>
      <c r="AC121" s="3"/>
      <c r="AD121" s="3"/>
      <c r="AE121" s="3"/>
      <c r="AF121" s="3"/>
      <c r="AG121" s="3"/>
      <c r="AH121" s="3"/>
      <c r="AI121" s="3"/>
      <c r="AJ121" s="3"/>
      <c r="AK121" s="3"/>
      <c r="AL121" s="3"/>
      <c r="AM121" s="3"/>
      <c r="AN121" s="3"/>
      <c r="AO121" s="3"/>
      <c r="AP121" s="3"/>
      <c r="AQ121" s="3"/>
      <c r="AR121" s="3"/>
      <c r="AS121" s="3"/>
      <c r="AT121" s="3"/>
      <c r="AU121" s="3"/>
      <c r="AV121" s="3"/>
      <c r="AW121" s="3"/>
      <c r="AX121" s="3"/>
      <c r="AY121" s="3"/>
      <c r="AZ121" s="3"/>
      <c r="BA121" s="3"/>
      <c r="BB121" s="3"/>
      <c r="BC121" s="3"/>
      <c r="BD121" s="3"/>
      <c r="BE121" s="3"/>
      <c r="BF121" s="3"/>
      <c r="BG121" s="3"/>
      <c r="BH121" s="3"/>
      <c r="BI121" s="3"/>
      <c r="BJ121" s="3"/>
      <c r="BK121" s="3"/>
      <c r="BL121" s="3"/>
      <c r="BM121" s="3"/>
      <c r="BN121" s="3"/>
      <c r="BO121" s="3"/>
      <c r="BP121" s="3"/>
      <c r="BQ121" s="3"/>
      <c r="BR121" s="3"/>
      <c r="BS121" s="3"/>
      <c r="BT121" s="3"/>
      <c r="BU121" s="3"/>
      <c r="BV121" s="3"/>
      <c r="BW121" s="3"/>
      <c r="BX121" s="3"/>
      <c r="BY121" s="3"/>
      <c r="BZ121" s="3"/>
      <c r="CA121" s="3"/>
      <c r="CB121" s="3"/>
      <c r="CC121" s="3"/>
      <c r="CD121" s="3"/>
      <c r="CE121" s="3"/>
      <c r="CF121" s="3"/>
      <c r="CG121" s="3"/>
      <c r="CH121" s="3"/>
      <c r="CI121" s="3"/>
      <c r="CJ121" s="3"/>
      <c r="CK121" s="3"/>
      <c r="CL121" s="3"/>
      <c r="CM121" s="3"/>
      <c r="CN121" s="3"/>
      <c r="CO121" s="3"/>
      <c r="CP121" s="3"/>
      <c r="CQ121" s="3"/>
      <c r="CR121" s="3"/>
      <c r="CS121" s="3"/>
      <c r="CT121" s="3"/>
      <c r="CU121" s="3"/>
      <c r="CV121" s="3"/>
      <c r="CW121" s="3"/>
      <c r="CX121" s="3"/>
      <c r="CY121" s="3"/>
      <c r="CZ121" s="3"/>
      <c r="DA121" s="3"/>
      <c r="DB121" s="3"/>
      <c r="DC121" s="3"/>
      <c r="DD121" s="3"/>
      <c r="DE121" s="3"/>
      <c r="DF121" s="3"/>
      <c r="DG121" s="3"/>
      <c r="DH121" s="3"/>
      <c r="DI121" s="3"/>
      <c r="DJ121" s="3"/>
      <c r="DK121" s="3"/>
      <c r="DL121" s="3"/>
      <c r="DM121" s="3"/>
      <c r="DN121" s="3"/>
      <c r="DO121" s="3"/>
      <c r="DP121" s="3"/>
      <c r="DQ121" s="3"/>
      <c r="DR121" s="3"/>
      <c r="DS121" s="3"/>
      <c r="DT121" s="3"/>
      <c r="DU121" s="3"/>
      <c r="DV121" s="3"/>
      <c r="DW121" s="3"/>
      <c r="DX121" s="3"/>
      <c r="DY121" s="3"/>
      <c r="DZ121" s="3"/>
      <c r="EA121" s="3"/>
      <c r="EB121" s="3"/>
      <c r="EC121" s="3"/>
      <c r="ED121" s="3"/>
      <c r="EE121" s="3"/>
      <c r="EF121" s="3"/>
      <c r="EG121" s="3"/>
      <c r="EH121" s="3"/>
      <c r="EI121" s="3"/>
      <c r="EJ121" s="3"/>
      <c r="EK121" s="3"/>
      <c r="EL121" s="3"/>
      <c r="EM121" s="3"/>
      <c r="EN121" s="3"/>
      <c r="EO121" s="3"/>
      <c r="EP121" s="3"/>
      <c r="EQ121" s="3"/>
      <c r="ER121" s="3"/>
      <c r="ES121" s="3"/>
      <c r="ET121" s="3"/>
      <c r="EU121" s="3"/>
      <c r="EV121" s="3"/>
      <c r="EW121" s="3"/>
      <c r="EX121" s="3"/>
      <c r="EY121" s="3"/>
      <c r="EZ121" s="3"/>
      <c r="FA121" s="3"/>
      <c r="FB121" s="3"/>
      <c r="FC121" s="3"/>
      <c r="FD121" s="3"/>
      <c r="FE121" s="3"/>
      <c r="FF121" s="3"/>
      <c r="FG121" s="3"/>
      <c r="FH121" s="3"/>
      <c r="FI121" s="3"/>
      <c r="FJ121" s="3"/>
      <c r="FK121" s="3"/>
      <c r="FL121" s="3"/>
      <c r="FM121" s="3"/>
      <c r="FN121" s="3"/>
      <c r="FO121" s="3"/>
      <c r="FP121" s="3"/>
      <c r="FQ121" s="3"/>
      <c r="FR121" s="3"/>
      <c r="FS121" s="3"/>
      <c r="FT121" s="3"/>
      <c r="FU121" s="3"/>
      <c r="FV121" s="3"/>
      <c r="FW121" s="3"/>
      <c r="FX121" s="3"/>
      <c r="FY121" s="3"/>
      <c r="FZ121" s="3"/>
      <c r="GA121" s="3"/>
      <c r="GB121" s="3"/>
      <c r="GC121" s="3"/>
      <c r="GD121" s="3"/>
      <c r="GE121" s="3"/>
      <c r="GF121" s="3"/>
      <c r="GG121" s="3"/>
      <c r="GH121" s="3"/>
      <c r="GI121" s="3"/>
      <c r="GJ121" s="3"/>
      <c r="GK121" s="3"/>
      <c r="GL121" s="3"/>
      <c r="GM121" s="3"/>
      <c r="GN121" s="3"/>
      <c r="GO121" s="3"/>
      <c r="GP121" s="3"/>
      <c r="GQ121" s="3"/>
      <c r="GR121" s="3"/>
      <c r="GS121" s="3"/>
      <c r="GT121" s="3"/>
      <c r="GU121" s="3"/>
      <c r="GV121" s="3"/>
      <c r="GW121" s="3"/>
      <c r="GX121" s="3"/>
      <c r="GY121" s="3"/>
      <c r="GZ121" s="3"/>
      <c r="HA121" s="3"/>
      <c r="HB121" s="3"/>
      <c r="HC121" s="3"/>
      <c r="HD121" s="3"/>
      <c r="HE121" s="3"/>
      <c r="HF121" s="3"/>
      <c r="HG121" s="3"/>
      <c r="HH121" s="3"/>
      <c r="HI121" s="3"/>
      <c r="HJ121" s="3"/>
      <c r="HK121" s="3"/>
      <c r="HL121" s="3"/>
      <c r="HM121" s="3"/>
      <c r="HN121" s="3"/>
      <c r="HO121" s="3"/>
      <c r="HP121" s="3"/>
      <c r="HQ121" s="3"/>
      <c r="HR121" s="3"/>
      <c r="HS121" s="3"/>
      <c r="HT121" s="3"/>
      <c r="HU121" s="3"/>
      <c r="HV121" s="3"/>
      <c r="HW121" s="3"/>
      <c r="HX121" s="3"/>
      <c r="HY121" s="3"/>
      <c r="HZ121" s="3"/>
      <c r="IA121" s="3"/>
      <c r="IB121" s="3"/>
      <c r="IC121" s="3"/>
      <c r="ID121" s="3"/>
      <c r="IE121" s="3"/>
      <c r="IF121" s="3"/>
      <c r="IG121" s="3"/>
      <c r="IH121" s="3"/>
      <c r="II121" s="3"/>
      <c r="IJ121" s="3"/>
      <c r="IK121" s="3"/>
      <c r="IL121" s="3"/>
      <c r="IM121" s="3"/>
      <c r="IN121" s="3"/>
      <c r="IO121" s="3"/>
      <c r="IP121" s="3"/>
      <c r="IQ121" s="3"/>
      <c r="IR121" s="3"/>
      <c r="IS121" s="3"/>
      <c r="IT121" s="3"/>
      <c r="IU121" s="3"/>
      <c r="IV121" s="3"/>
    </row>
    <row r="122" customFormat="1" customHeight="1" spans="1:256">
      <c r="A122" s="90"/>
      <c r="B122" s="114"/>
      <c r="C122" s="111"/>
      <c r="D122" s="112"/>
      <c r="E122" s="66"/>
      <c r="F122" s="26" t="s">
        <v>70</v>
      </c>
      <c r="G122" s="113" t="s">
        <v>292</v>
      </c>
      <c r="H122" s="35" t="s">
        <v>293</v>
      </c>
      <c r="I122" s="67"/>
      <c r="J122" s="127" t="s">
        <v>214</v>
      </c>
      <c r="K122" s="89" t="s">
        <v>265</v>
      </c>
      <c r="L122" s="3"/>
      <c r="M122" s="3"/>
      <c r="N122" s="3"/>
      <c r="O122" s="3"/>
      <c r="P122" s="3"/>
      <c r="Q122" s="3"/>
      <c r="R122" s="3"/>
      <c r="S122" s="3"/>
      <c r="T122" s="3"/>
      <c r="U122" s="3"/>
      <c r="V122" s="3"/>
      <c r="W122" s="3"/>
      <c r="X122" s="3"/>
      <c r="Y122" s="3"/>
      <c r="Z122" s="3"/>
      <c r="AA122" s="3"/>
      <c r="AB122" s="3"/>
      <c r="AC122" s="3"/>
      <c r="AD122" s="3"/>
      <c r="AE122" s="3"/>
      <c r="AF122" s="3"/>
      <c r="AG122" s="3"/>
      <c r="AH122" s="3"/>
      <c r="AI122" s="3"/>
      <c r="AJ122" s="3"/>
      <c r="AK122" s="3"/>
      <c r="AL122" s="3"/>
      <c r="AM122" s="3"/>
      <c r="AN122" s="3"/>
      <c r="AO122" s="3"/>
      <c r="AP122" s="3"/>
      <c r="AQ122" s="3"/>
      <c r="AR122" s="3"/>
      <c r="AS122" s="3"/>
      <c r="AT122" s="3"/>
      <c r="AU122" s="3"/>
      <c r="AV122" s="3"/>
      <c r="AW122" s="3"/>
      <c r="AX122" s="3"/>
      <c r="AY122" s="3"/>
      <c r="AZ122" s="3"/>
      <c r="BA122" s="3"/>
      <c r="BB122" s="3"/>
      <c r="BC122" s="3"/>
      <c r="BD122" s="3"/>
      <c r="BE122" s="3"/>
      <c r="BF122" s="3"/>
      <c r="BG122" s="3"/>
      <c r="BH122" s="3"/>
      <c r="BI122" s="3"/>
      <c r="BJ122" s="3"/>
      <c r="BK122" s="3"/>
      <c r="BL122" s="3"/>
      <c r="BM122" s="3"/>
      <c r="BN122" s="3"/>
      <c r="BO122" s="3"/>
      <c r="BP122" s="3"/>
      <c r="BQ122" s="3"/>
      <c r="BR122" s="3"/>
      <c r="BS122" s="3"/>
      <c r="BT122" s="3"/>
      <c r="BU122" s="3"/>
      <c r="BV122" s="3"/>
      <c r="BW122" s="3"/>
      <c r="BX122" s="3"/>
      <c r="BY122" s="3"/>
      <c r="BZ122" s="3"/>
      <c r="CA122" s="3"/>
      <c r="CB122" s="3"/>
      <c r="CC122" s="3"/>
      <c r="CD122" s="3"/>
      <c r="CE122" s="3"/>
      <c r="CF122" s="3"/>
      <c r="CG122" s="3"/>
      <c r="CH122" s="3"/>
      <c r="CI122" s="3"/>
      <c r="CJ122" s="3"/>
      <c r="CK122" s="3"/>
      <c r="CL122" s="3"/>
      <c r="CM122" s="3"/>
      <c r="CN122" s="3"/>
      <c r="CO122" s="3"/>
      <c r="CP122" s="3"/>
      <c r="CQ122" s="3"/>
      <c r="CR122" s="3"/>
      <c r="CS122" s="3"/>
      <c r="CT122" s="3"/>
      <c r="CU122" s="3"/>
      <c r="CV122" s="3"/>
      <c r="CW122" s="3"/>
      <c r="CX122" s="3"/>
      <c r="CY122" s="3"/>
      <c r="CZ122" s="3"/>
      <c r="DA122" s="3"/>
      <c r="DB122" s="3"/>
      <c r="DC122" s="3"/>
      <c r="DD122" s="3"/>
      <c r="DE122" s="3"/>
      <c r="DF122" s="3"/>
      <c r="DG122" s="3"/>
      <c r="DH122" s="3"/>
      <c r="DI122" s="3"/>
      <c r="DJ122" s="3"/>
      <c r="DK122" s="3"/>
      <c r="DL122" s="3"/>
      <c r="DM122" s="3"/>
      <c r="DN122" s="3"/>
      <c r="DO122" s="3"/>
      <c r="DP122" s="3"/>
      <c r="DQ122" s="3"/>
      <c r="DR122" s="3"/>
      <c r="DS122" s="3"/>
      <c r="DT122" s="3"/>
      <c r="DU122" s="3"/>
      <c r="DV122" s="3"/>
      <c r="DW122" s="3"/>
      <c r="DX122" s="3"/>
      <c r="DY122" s="3"/>
      <c r="DZ122" s="3"/>
      <c r="EA122" s="3"/>
      <c r="EB122" s="3"/>
      <c r="EC122" s="3"/>
      <c r="ED122" s="3"/>
      <c r="EE122" s="3"/>
      <c r="EF122" s="3"/>
      <c r="EG122" s="3"/>
      <c r="EH122" s="3"/>
      <c r="EI122" s="3"/>
      <c r="EJ122" s="3"/>
      <c r="EK122" s="3"/>
      <c r="EL122" s="3"/>
      <c r="EM122" s="3"/>
      <c r="EN122" s="3"/>
      <c r="EO122" s="3"/>
      <c r="EP122" s="3"/>
      <c r="EQ122" s="3"/>
      <c r="ER122" s="3"/>
      <c r="ES122" s="3"/>
      <c r="ET122" s="3"/>
      <c r="EU122" s="3"/>
      <c r="EV122" s="3"/>
      <c r="EW122" s="3"/>
      <c r="EX122" s="3"/>
      <c r="EY122" s="3"/>
      <c r="EZ122" s="3"/>
      <c r="FA122" s="3"/>
      <c r="FB122" s="3"/>
      <c r="FC122" s="3"/>
      <c r="FD122" s="3"/>
      <c r="FE122" s="3"/>
      <c r="FF122" s="3"/>
      <c r="FG122" s="3"/>
      <c r="FH122" s="3"/>
      <c r="FI122" s="3"/>
      <c r="FJ122" s="3"/>
      <c r="FK122" s="3"/>
      <c r="FL122" s="3"/>
      <c r="FM122" s="3"/>
      <c r="FN122" s="3"/>
      <c r="FO122" s="3"/>
      <c r="FP122" s="3"/>
      <c r="FQ122" s="3"/>
      <c r="FR122" s="3"/>
      <c r="FS122" s="3"/>
      <c r="FT122" s="3"/>
      <c r="FU122" s="3"/>
      <c r="FV122" s="3"/>
      <c r="FW122" s="3"/>
      <c r="FX122" s="3"/>
      <c r="FY122" s="3"/>
      <c r="FZ122" s="3"/>
      <c r="GA122" s="3"/>
      <c r="GB122" s="3"/>
      <c r="GC122" s="3"/>
      <c r="GD122" s="3"/>
      <c r="GE122" s="3"/>
      <c r="GF122" s="3"/>
      <c r="GG122" s="3"/>
      <c r="GH122" s="3"/>
      <c r="GI122" s="3"/>
      <c r="GJ122" s="3"/>
      <c r="GK122" s="3"/>
      <c r="GL122" s="3"/>
      <c r="GM122" s="3"/>
      <c r="GN122" s="3"/>
      <c r="GO122" s="3"/>
      <c r="GP122" s="3"/>
      <c r="GQ122" s="3"/>
      <c r="GR122" s="3"/>
      <c r="GS122" s="3"/>
      <c r="GT122" s="3"/>
      <c r="GU122" s="3"/>
      <c r="GV122" s="3"/>
      <c r="GW122" s="3"/>
      <c r="GX122" s="3"/>
      <c r="GY122" s="3"/>
      <c r="GZ122" s="3"/>
      <c r="HA122" s="3"/>
      <c r="HB122" s="3"/>
      <c r="HC122" s="3"/>
      <c r="HD122" s="3"/>
      <c r="HE122" s="3"/>
      <c r="HF122" s="3"/>
      <c r="HG122" s="3"/>
      <c r="HH122" s="3"/>
      <c r="HI122" s="3"/>
      <c r="HJ122" s="3"/>
      <c r="HK122" s="3"/>
      <c r="HL122" s="3"/>
      <c r="HM122" s="3"/>
      <c r="HN122" s="3"/>
      <c r="HO122" s="3"/>
      <c r="HP122" s="3"/>
      <c r="HQ122" s="3"/>
      <c r="HR122" s="3"/>
      <c r="HS122" s="3"/>
      <c r="HT122" s="3"/>
      <c r="HU122" s="3"/>
      <c r="HV122" s="3"/>
      <c r="HW122" s="3"/>
      <c r="HX122" s="3"/>
      <c r="HY122" s="3"/>
      <c r="HZ122" s="3"/>
      <c r="IA122" s="3"/>
      <c r="IB122" s="3"/>
      <c r="IC122" s="3"/>
      <c r="ID122" s="3"/>
      <c r="IE122" s="3"/>
      <c r="IF122" s="3"/>
      <c r="IG122" s="3"/>
      <c r="IH122" s="3"/>
      <c r="II122" s="3"/>
      <c r="IJ122" s="3"/>
      <c r="IK122" s="3"/>
      <c r="IL122" s="3"/>
      <c r="IM122" s="3"/>
      <c r="IN122" s="3"/>
      <c r="IO122" s="3"/>
      <c r="IP122" s="3"/>
      <c r="IQ122" s="3"/>
      <c r="IR122" s="3"/>
      <c r="IS122" s="3"/>
      <c r="IT122" s="3"/>
      <c r="IU122" s="3"/>
      <c r="IV122" s="3"/>
    </row>
    <row r="123" customFormat="1" customHeight="1" spans="1:256">
      <c r="A123" s="86">
        <v>30</v>
      </c>
      <c r="B123" s="289" t="s">
        <v>294</v>
      </c>
      <c r="C123" s="109" t="s">
        <v>295</v>
      </c>
      <c r="D123" s="110"/>
      <c r="E123" s="65" t="s">
        <v>296</v>
      </c>
      <c r="F123" s="26" t="s">
        <v>273</v>
      </c>
      <c r="G123" s="113" t="s">
        <v>297</v>
      </c>
      <c r="H123" s="35" t="s">
        <v>298</v>
      </c>
      <c r="I123" s="67"/>
      <c r="J123" s="127" t="s">
        <v>214</v>
      </c>
      <c r="K123" s="89" t="s">
        <v>265</v>
      </c>
      <c r="L123" s="3"/>
      <c r="M123" s="3"/>
      <c r="N123" s="3"/>
      <c r="O123" s="3"/>
      <c r="P123" s="3"/>
      <c r="Q123" s="3"/>
      <c r="R123" s="3"/>
      <c r="S123" s="3"/>
      <c r="T123" s="3"/>
      <c r="U123" s="3"/>
      <c r="V123" s="3"/>
      <c r="W123" s="3"/>
      <c r="X123" s="3"/>
      <c r="Y123" s="3"/>
      <c r="Z123" s="3"/>
      <c r="AA123" s="3"/>
      <c r="AB123" s="3"/>
      <c r="AC123" s="3"/>
      <c r="AD123" s="3"/>
      <c r="AE123" s="3"/>
      <c r="AF123" s="3"/>
      <c r="AG123" s="3"/>
      <c r="AH123" s="3"/>
      <c r="AI123" s="3"/>
      <c r="AJ123" s="3"/>
      <c r="AK123" s="3"/>
      <c r="AL123" s="3"/>
      <c r="AM123" s="3"/>
      <c r="AN123" s="3"/>
      <c r="AO123" s="3"/>
      <c r="AP123" s="3"/>
      <c r="AQ123" s="3"/>
      <c r="AR123" s="3"/>
      <c r="AS123" s="3"/>
      <c r="AT123" s="3"/>
      <c r="AU123" s="3"/>
      <c r="AV123" s="3"/>
      <c r="AW123" s="3"/>
      <c r="AX123" s="3"/>
      <c r="AY123" s="3"/>
      <c r="AZ123" s="3"/>
      <c r="BA123" s="3"/>
      <c r="BB123" s="3"/>
      <c r="BC123" s="3"/>
      <c r="BD123" s="3"/>
      <c r="BE123" s="3"/>
      <c r="BF123" s="3"/>
      <c r="BG123" s="3"/>
      <c r="BH123" s="3"/>
      <c r="BI123" s="3"/>
      <c r="BJ123" s="3"/>
      <c r="BK123" s="3"/>
      <c r="BL123" s="3"/>
      <c r="BM123" s="3"/>
      <c r="BN123" s="3"/>
      <c r="BO123" s="3"/>
      <c r="BP123" s="3"/>
      <c r="BQ123" s="3"/>
      <c r="BR123" s="3"/>
      <c r="BS123" s="3"/>
      <c r="BT123" s="3"/>
      <c r="BU123" s="3"/>
      <c r="BV123" s="3"/>
      <c r="BW123" s="3"/>
      <c r="BX123" s="3"/>
      <c r="BY123" s="3"/>
      <c r="BZ123" s="3"/>
      <c r="CA123" s="3"/>
      <c r="CB123" s="3"/>
      <c r="CC123" s="3"/>
      <c r="CD123" s="3"/>
      <c r="CE123" s="3"/>
      <c r="CF123" s="3"/>
      <c r="CG123" s="3"/>
      <c r="CH123" s="3"/>
      <c r="CI123" s="3"/>
      <c r="CJ123" s="3"/>
      <c r="CK123" s="3"/>
      <c r="CL123" s="3"/>
      <c r="CM123" s="3"/>
      <c r="CN123" s="3"/>
      <c r="CO123" s="3"/>
      <c r="CP123" s="3"/>
      <c r="CQ123" s="3"/>
      <c r="CR123" s="3"/>
      <c r="CS123" s="3"/>
      <c r="CT123" s="3"/>
      <c r="CU123" s="3"/>
      <c r="CV123" s="3"/>
      <c r="CW123" s="3"/>
      <c r="CX123" s="3"/>
      <c r="CY123" s="3"/>
      <c r="CZ123" s="3"/>
      <c r="DA123" s="3"/>
      <c r="DB123" s="3"/>
      <c r="DC123" s="3"/>
      <c r="DD123" s="3"/>
      <c r="DE123" s="3"/>
      <c r="DF123" s="3"/>
      <c r="DG123" s="3"/>
      <c r="DH123" s="3"/>
      <c r="DI123" s="3"/>
      <c r="DJ123" s="3"/>
      <c r="DK123" s="3"/>
      <c r="DL123" s="3"/>
      <c r="DM123" s="3"/>
      <c r="DN123" s="3"/>
      <c r="DO123" s="3"/>
      <c r="DP123" s="3"/>
      <c r="DQ123" s="3"/>
      <c r="DR123" s="3"/>
      <c r="DS123" s="3"/>
      <c r="DT123" s="3"/>
      <c r="DU123" s="3"/>
      <c r="DV123" s="3"/>
      <c r="DW123" s="3"/>
      <c r="DX123" s="3"/>
      <c r="DY123" s="3"/>
      <c r="DZ123" s="3"/>
      <c r="EA123" s="3"/>
      <c r="EB123" s="3"/>
      <c r="EC123" s="3"/>
      <c r="ED123" s="3"/>
      <c r="EE123" s="3"/>
      <c r="EF123" s="3"/>
      <c r="EG123" s="3"/>
      <c r="EH123" s="3"/>
      <c r="EI123" s="3"/>
      <c r="EJ123" s="3"/>
      <c r="EK123" s="3"/>
      <c r="EL123" s="3"/>
      <c r="EM123" s="3"/>
      <c r="EN123" s="3"/>
      <c r="EO123" s="3"/>
      <c r="EP123" s="3"/>
      <c r="EQ123" s="3"/>
      <c r="ER123" s="3"/>
      <c r="ES123" s="3"/>
      <c r="ET123" s="3"/>
      <c r="EU123" s="3"/>
      <c r="EV123" s="3"/>
      <c r="EW123" s="3"/>
      <c r="EX123" s="3"/>
      <c r="EY123" s="3"/>
      <c r="EZ123" s="3"/>
      <c r="FA123" s="3"/>
      <c r="FB123" s="3"/>
      <c r="FC123" s="3"/>
      <c r="FD123" s="3"/>
      <c r="FE123" s="3"/>
      <c r="FF123" s="3"/>
      <c r="FG123" s="3"/>
      <c r="FH123" s="3"/>
      <c r="FI123" s="3"/>
      <c r="FJ123" s="3"/>
      <c r="FK123" s="3"/>
      <c r="FL123" s="3"/>
      <c r="FM123" s="3"/>
      <c r="FN123" s="3"/>
      <c r="FO123" s="3"/>
      <c r="FP123" s="3"/>
      <c r="FQ123" s="3"/>
      <c r="FR123" s="3"/>
      <c r="FS123" s="3"/>
      <c r="FT123" s="3"/>
      <c r="FU123" s="3"/>
      <c r="FV123" s="3"/>
      <c r="FW123" s="3"/>
      <c r="FX123" s="3"/>
      <c r="FY123" s="3"/>
      <c r="FZ123" s="3"/>
      <c r="GA123" s="3"/>
      <c r="GB123" s="3"/>
      <c r="GC123" s="3"/>
      <c r="GD123" s="3"/>
      <c r="GE123" s="3"/>
      <c r="GF123" s="3"/>
      <c r="GG123" s="3"/>
      <c r="GH123" s="3"/>
      <c r="GI123" s="3"/>
      <c r="GJ123" s="3"/>
      <c r="GK123" s="3"/>
      <c r="GL123" s="3"/>
      <c r="GM123" s="3"/>
      <c r="GN123" s="3"/>
      <c r="GO123" s="3"/>
      <c r="GP123" s="3"/>
      <c r="GQ123" s="3"/>
      <c r="GR123" s="3"/>
      <c r="GS123" s="3"/>
      <c r="GT123" s="3"/>
      <c r="GU123" s="3"/>
      <c r="GV123" s="3"/>
      <c r="GW123" s="3"/>
      <c r="GX123" s="3"/>
      <c r="GY123" s="3"/>
      <c r="GZ123" s="3"/>
      <c r="HA123" s="3"/>
      <c r="HB123" s="3"/>
      <c r="HC123" s="3"/>
      <c r="HD123" s="3"/>
      <c r="HE123" s="3"/>
      <c r="HF123" s="3"/>
      <c r="HG123" s="3"/>
      <c r="HH123" s="3"/>
      <c r="HI123" s="3"/>
      <c r="HJ123" s="3"/>
      <c r="HK123" s="3"/>
      <c r="HL123" s="3"/>
      <c r="HM123" s="3"/>
      <c r="HN123" s="3"/>
      <c r="HO123" s="3"/>
      <c r="HP123" s="3"/>
      <c r="HQ123" s="3"/>
      <c r="HR123" s="3"/>
      <c r="HS123" s="3"/>
      <c r="HT123" s="3"/>
      <c r="HU123" s="3"/>
      <c r="HV123" s="3"/>
      <c r="HW123" s="3"/>
      <c r="HX123" s="3"/>
      <c r="HY123" s="3"/>
      <c r="HZ123" s="3"/>
      <c r="IA123" s="3"/>
      <c r="IB123" s="3"/>
      <c r="IC123" s="3"/>
      <c r="ID123" s="3"/>
      <c r="IE123" s="3"/>
      <c r="IF123" s="3"/>
      <c r="IG123" s="3"/>
      <c r="IH123" s="3"/>
      <c r="II123" s="3"/>
      <c r="IJ123" s="3"/>
      <c r="IK123" s="3"/>
      <c r="IL123" s="3"/>
      <c r="IM123" s="3"/>
      <c r="IN123" s="3"/>
      <c r="IO123" s="3"/>
      <c r="IP123" s="3"/>
      <c r="IQ123" s="3"/>
      <c r="IR123" s="3"/>
      <c r="IS123" s="3"/>
      <c r="IT123" s="3"/>
      <c r="IU123" s="3"/>
      <c r="IV123" s="3"/>
    </row>
    <row r="124" customFormat="1" customHeight="1" spans="1:256">
      <c r="A124" s="86"/>
      <c r="B124" s="116"/>
      <c r="C124" s="109"/>
      <c r="D124" s="110"/>
      <c r="E124" s="65"/>
      <c r="F124" s="26" t="s">
        <v>70</v>
      </c>
      <c r="G124" s="113" t="s">
        <v>299</v>
      </c>
      <c r="H124" s="35" t="s">
        <v>300</v>
      </c>
      <c r="I124" s="67"/>
      <c r="J124" s="127" t="s">
        <v>214</v>
      </c>
      <c r="K124" s="89" t="s">
        <v>265</v>
      </c>
      <c r="L124" s="3"/>
      <c r="M124" s="3"/>
      <c r="N124" s="3"/>
      <c r="O124" s="3"/>
      <c r="P124" s="3"/>
      <c r="Q124" s="3"/>
      <c r="R124" s="3"/>
      <c r="S124" s="3"/>
      <c r="T124" s="3"/>
      <c r="U124" s="3"/>
      <c r="V124" s="3"/>
      <c r="W124" s="3"/>
      <c r="X124" s="3"/>
      <c r="Y124" s="3"/>
      <c r="Z124" s="3"/>
      <c r="AA124" s="3"/>
      <c r="AB124" s="3"/>
      <c r="AC124" s="3"/>
      <c r="AD124" s="3"/>
      <c r="AE124" s="3"/>
      <c r="AF124" s="3"/>
      <c r="AG124" s="3"/>
      <c r="AH124" s="3"/>
      <c r="AI124" s="3"/>
      <c r="AJ124" s="3"/>
      <c r="AK124" s="3"/>
      <c r="AL124" s="3"/>
      <c r="AM124" s="3"/>
      <c r="AN124" s="3"/>
      <c r="AO124" s="3"/>
      <c r="AP124" s="3"/>
      <c r="AQ124" s="3"/>
      <c r="AR124" s="3"/>
      <c r="AS124" s="3"/>
      <c r="AT124" s="3"/>
      <c r="AU124" s="3"/>
      <c r="AV124" s="3"/>
      <c r="AW124" s="3"/>
      <c r="AX124" s="3"/>
      <c r="AY124" s="3"/>
      <c r="AZ124" s="3"/>
      <c r="BA124" s="3"/>
      <c r="BB124" s="3"/>
      <c r="BC124" s="3"/>
      <c r="BD124" s="3"/>
      <c r="BE124" s="3"/>
      <c r="BF124" s="3"/>
      <c r="BG124" s="3"/>
      <c r="BH124" s="3"/>
      <c r="BI124" s="3"/>
      <c r="BJ124" s="3"/>
      <c r="BK124" s="3"/>
      <c r="BL124" s="3"/>
      <c r="BM124" s="3"/>
      <c r="BN124" s="3"/>
      <c r="BO124" s="3"/>
      <c r="BP124" s="3"/>
      <c r="BQ124" s="3"/>
      <c r="BR124" s="3"/>
      <c r="BS124" s="3"/>
      <c r="BT124" s="3"/>
      <c r="BU124" s="3"/>
      <c r="BV124" s="3"/>
      <c r="BW124" s="3"/>
      <c r="BX124" s="3"/>
      <c r="BY124" s="3"/>
      <c r="BZ124" s="3"/>
      <c r="CA124" s="3"/>
      <c r="CB124" s="3"/>
      <c r="CC124" s="3"/>
      <c r="CD124" s="3"/>
      <c r="CE124" s="3"/>
      <c r="CF124" s="3"/>
      <c r="CG124" s="3"/>
      <c r="CH124" s="3"/>
      <c r="CI124" s="3"/>
      <c r="CJ124" s="3"/>
      <c r="CK124" s="3"/>
      <c r="CL124" s="3"/>
      <c r="CM124" s="3"/>
      <c r="CN124" s="3"/>
      <c r="CO124" s="3"/>
      <c r="CP124" s="3"/>
      <c r="CQ124" s="3"/>
      <c r="CR124" s="3"/>
      <c r="CS124" s="3"/>
      <c r="CT124" s="3"/>
      <c r="CU124" s="3"/>
      <c r="CV124" s="3"/>
      <c r="CW124" s="3"/>
      <c r="CX124" s="3"/>
      <c r="CY124" s="3"/>
      <c r="CZ124" s="3"/>
      <c r="DA124" s="3"/>
      <c r="DB124" s="3"/>
      <c r="DC124" s="3"/>
      <c r="DD124" s="3"/>
      <c r="DE124" s="3"/>
      <c r="DF124" s="3"/>
      <c r="DG124" s="3"/>
      <c r="DH124" s="3"/>
      <c r="DI124" s="3"/>
      <c r="DJ124" s="3"/>
      <c r="DK124" s="3"/>
      <c r="DL124" s="3"/>
      <c r="DM124" s="3"/>
      <c r="DN124" s="3"/>
      <c r="DO124" s="3"/>
      <c r="DP124" s="3"/>
      <c r="DQ124" s="3"/>
      <c r="DR124" s="3"/>
      <c r="DS124" s="3"/>
      <c r="DT124" s="3"/>
      <c r="DU124" s="3"/>
      <c r="DV124" s="3"/>
      <c r="DW124" s="3"/>
      <c r="DX124" s="3"/>
      <c r="DY124" s="3"/>
      <c r="DZ124" s="3"/>
      <c r="EA124" s="3"/>
      <c r="EB124" s="3"/>
      <c r="EC124" s="3"/>
      <c r="ED124" s="3"/>
      <c r="EE124" s="3"/>
      <c r="EF124" s="3"/>
      <c r="EG124" s="3"/>
      <c r="EH124" s="3"/>
      <c r="EI124" s="3"/>
      <c r="EJ124" s="3"/>
      <c r="EK124" s="3"/>
      <c r="EL124" s="3"/>
      <c r="EM124" s="3"/>
      <c r="EN124" s="3"/>
      <c r="EO124" s="3"/>
      <c r="EP124" s="3"/>
      <c r="EQ124" s="3"/>
      <c r="ER124" s="3"/>
      <c r="ES124" s="3"/>
      <c r="ET124" s="3"/>
      <c r="EU124" s="3"/>
      <c r="EV124" s="3"/>
      <c r="EW124" s="3"/>
      <c r="EX124" s="3"/>
      <c r="EY124" s="3"/>
      <c r="EZ124" s="3"/>
      <c r="FA124" s="3"/>
      <c r="FB124" s="3"/>
      <c r="FC124" s="3"/>
      <c r="FD124" s="3"/>
      <c r="FE124" s="3"/>
      <c r="FF124" s="3"/>
      <c r="FG124" s="3"/>
      <c r="FH124" s="3"/>
      <c r="FI124" s="3"/>
      <c r="FJ124" s="3"/>
      <c r="FK124" s="3"/>
      <c r="FL124" s="3"/>
      <c r="FM124" s="3"/>
      <c r="FN124" s="3"/>
      <c r="FO124" s="3"/>
      <c r="FP124" s="3"/>
      <c r="FQ124" s="3"/>
      <c r="FR124" s="3"/>
      <c r="FS124" s="3"/>
      <c r="FT124" s="3"/>
      <c r="FU124" s="3"/>
      <c r="FV124" s="3"/>
      <c r="FW124" s="3"/>
      <c r="FX124" s="3"/>
      <c r="FY124" s="3"/>
      <c r="FZ124" s="3"/>
      <c r="GA124" s="3"/>
      <c r="GB124" s="3"/>
      <c r="GC124" s="3"/>
      <c r="GD124" s="3"/>
      <c r="GE124" s="3"/>
      <c r="GF124" s="3"/>
      <c r="GG124" s="3"/>
      <c r="GH124" s="3"/>
      <c r="GI124" s="3"/>
      <c r="GJ124" s="3"/>
      <c r="GK124" s="3"/>
      <c r="GL124" s="3"/>
      <c r="GM124" s="3"/>
      <c r="GN124" s="3"/>
      <c r="GO124" s="3"/>
      <c r="GP124" s="3"/>
      <c r="GQ124" s="3"/>
      <c r="GR124" s="3"/>
      <c r="GS124" s="3"/>
      <c r="GT124" s="3"/>
      <c r="GU124" s="3"/>
      <c r="GV124" s="3"/>
      <c r="GW124" s="3"/>
      <c r="GX124" s="3"/>
      <c r="GY124" s="3"/>
      <c r="GZ124" s="3"/>
      <c r="HA124" s="3"/>
      <c r="HB124" s="3"/>
      <c r="HC124" s="3"/>
      <c r="HD124" s="3"/>
      <c r="HE124" s="3"/>
      <c r="HF124" s="3"/>
      <c r="HG124" s="3"/>
      <c r="HH124" s="3"/>
      <c r="HI124" s="3"/>
      <c r="HJ124" s="3"/>
      <c r="HK124" s="3"/>
      <c r="HL124" s="3"/>
      <c r="HM124" s="3"/>
      <c r="HN124" s="3"/>
      <c r="HO124" s="3"/>
      <c r="HP124" s="3"/>
      <c r="HQ124" s="3"/>
      <c r="HR124" s="3"/>
      <c r="HS124" s="3"/>
      <c r="HT124" s="3"/>
      <c r="HU124" s="3"/>
      <c r="HV124" s="3"/>
      <c r="HW124" s="3"/>
      <c r="HX124" s="3"/>
      <c r="HY124" s="3"/>
      <c r="HZ124" s="3"/>
      <c r="IA124" s="3"/>
      <c r="IB124" s="3"/>
      <c r="IC124" s="3"/>
      <c r="ID124" s="3"/>
      <c r="IE124" s="3"/>
      <c r="IF124" s="3"/>
      <c r="IG124" s="3"/>
      <c r="IH124" s="3"/>
      <c r="II124" s="3"/>
      <c r="IJ124" s="3"/>
      <c r="IK124" s="3"/>
      <c r="IL124" s="3"/>
      <c r="IM124" s="3"/>
      <c r="IN124" s="3"/>
      <c r="IO124" s="3"/>
      <c r="IP124" s="3"/>
      <c r="IQ124" s="3"/>
      <c r="IR124" s="3"/>
      <c r="IS124" s="3"/>
      <c r="IT124" s="3"/>
      <c r="IU124" s="3"/>
      <c r="IV124" s="3"/>
    </row>
    <row r="125" customFormat="1" customHeight="1" spans="1:256">
      <c r="A125" s="86"/>
      <c r="B125" s="116"/>
      <c r="C125" s="109"/>
      <c r="D125" s="110"/>
      <c r="E125" s="65"/>
      <c r="F125" s="26" t="s">
        <v>73</v>
      </c>
      <c r="G125" s="113" t="s">
        <v>301</v>
      </c>
      <c r="H125" s="35" t="s">
        <v>302</v>
      </c>
      <c r="I125" s="67"/>
      <c r="J125" s="127" t="s">
        <v>214</v>
      </c>
      <c r="K125" s="89" t="s">
        <v>265</v>
      </c>
      <c r="L125" s="3"/>
      <c r="M125" s="3"/>
      <c r="N125" s="3"/>
      <c r="O125" s="3"/>
      <c r="P125" s="3"/>
      <c r="Q125" s="3"/>
      <c r="R125" s="3"/>
      <c r="S125" s="3"/>
      <c r="T125" s="3"/>
      <c r="U125" s="3"/>
      <c r="V125" s="3"/>
      <c r="W125" s="3"/>
      <c r="X125" s="3"/>
      <c r="Y125" s="3"/>
      <c r="Z125" s="3"/>
      <c r="AA125" s="3"/>
      <c r="AB125" s="3"/>
      <c r="AC125" s="3"/>
      <c r="AD125" s="3"/>
      <c r="AE125" s="3"/>
      <c r="AF125" s="3"/>
      <c r="AG125" s="3"/>
      <c r="AH125" s="3"/>
      <c r="AI125" s="3"/>
      <c r="AJ125" s="3"/>
      <c r="AK125" s="3"/>
      <c r="AL125" s="3"/>
      <c r="AM125" s="3"/>
      <c r="AN125" s="3"/>
      <c r="AO125" s="3"/>
      <c r="AP125" s="3"/>
      <c r="AQ125" s="3"/>
      <c r="AR125" s="3"/>
      <c r="AS125" s="3"/>
      <c r="AT125" s="3"/>
      <c r="AU125" s="3"/>
      <c r="AV125" s="3"/>
      <c r="AW125" s="3"/>
      <c r="AX125" s="3"/>
      <c r="AY125" s="3"/>
      <c r="AZ125" s="3"/>
      <c r="BA125" s="3"/>
      <c r="BB125" s="3"/>
      <c r="BC125" s="3"/>
      <c r="BD125" s="3"/>
      <c r="BE125" s="3"/>
      <c r="BF125" s="3"/>
      <c r="BG125" s="3"/>
      <c r="BH125" s="3"/>
      <c r="BI125" s="3"/>
      <c r="BJ125" s="3"/>
      <c r="BK125" s="3"/>
      <c r="BL125" s="3"/>
      <c r="BM125" s="3"/>
      <c r="BN125" s="3"/>
      <c r="BO125" s="3"/>
      <c r="BP125" s="3"/>
      <c r="BQ125" s="3"/>
      <c r="BR125" s="3"/>
      <c r="BS125" s="3"/>
      <c r="BT125" s="3"/>
      <c r="BU125" s="3"/>
      <c r="BV125" s="3"/>
      <c r="BW125" s="3"/>
      <c r="BX125" s="3"/>
      <c r="BY125" s="3"/>
      <c r="BZ125" s="3"/>
      <c r="CA125" s="3"/>
      <c r="CB125" s="3"/>
      <c r="CC125" s="3"/>
      <c r="CD125" s="3"/>
      <c r="CE125" s="3"/>
      <c r="CF125" s="3"/>
      <c r="CG125" s="3"/>
      <c r="CH125" s="3"/>
      <c r="CI125" s="3"/>
      <c r="CJ125" s="3"/>
      <c r="CK125" s="3"/>
      <c r="CL125" s="3"/>
      <c r="CM125" s="3"/>
      <c r="CN125" s="3"/>
      <c r="CO125" s="3"/>
      <c r="CP125" s="3"/>
      <c r="CQ125" s="3"/>
      <c r="CR125" s="3"/>
      <c r="CS125" s="3"/>
      <c r="CT125" s="3"/>
      <c r="CU125" s="3"/>
      <c r="CV125" s="3"/>
      <c r="CW125" s="3"/>
      <c r="CX125" s="3"/>
      <c r="CY125" s="3"/>
      <c r="CZ125" s="3"/>
      <c r="DA125" s="3"/>
      <c r="DB125" s="3"/>
      <c r="DC125" s="3"/>
      <c r="DD125" s="3"/>
      <c r="DE125" s="3"/>
      <c r="DF125" s="3"/>
      <c r="DG125" s="3"/>
      <c r="DH125" s="3"/>
      <c r="DI125" s="3"/>
      <c r="DJ125" s="3"/>
      <c r="DK125" s="3"/>
      <c r="DL125" s="3"/>
      <c r="DM125" s="3"/>
      <c r="DN125" s="3"/>
      <c r="DO125" s="3"/>
      <c r="DP125" s="3"/>
      <c r="DQ125" s="3"/>
      <c r="DR125" s="3"/>
      <c r="DS125" s="3"/>
      <c r="DT125" s="3"/>
      <c r="DU125" s="3"/>
      <c r="DV125" s="3"/>
      <c r="DW125" s="3"/>
      <c r="DX125" s="3"/>
      <c r="DY125" s="3"/>
      <c r="DZ125" s="3"/>
      <c r="EA125" s="3"/>
      <c r="EB125" s="3"/>
      <c r="EC125" s="3"/>
      <c r="ED125" s="3"/>
      <c r="EE125" s="3"/>
      <c r="EF125" s="3"/>
      <c r="EG125" s="3"/>
      <c r="EH125" s="3"/>
      <c r="EI125" s="3"/>
      <c r="EJ125" s="3"/>
      <c r="EK125" s="3"/>
      <c r="EL125" s="3"/>
      <c r="EM125" s="3"/>
      <c r="EN125" s="3"/>
      <c r="EO125" s="3"/>
      <c r="EP125" s="3"/>
      <c r="EQ125" s="3"/>
      <c r="ER125" s="3"/>
      <c r="ES125" s="3"/>
      <c r="ET125" s="3"/>
      <c r="EU125" s="3"/>
      <c r="EV125" s="3"/>
      <c r="EW125" s="3"/>
      <c r="EX125" s="3"/>
      <c r="EY125" s="3"/>
      <c r="EZ125" s="3"/>
      <c r="FA125" s="3"/>
      <c r="FB125" s="3"/>
      <c r="FC125" s="3"/>
      <c r="FD125" s="3"/>
      <c r="FE125" s="3"/>
      <c r="FF125" s="3"/>
      <c r="FG125" s="3"/>
      <c r="FH125" s="3"/>
      <c r="FI125" s="3"/>
      <c r="FJ125" s="3"/>
      <c r="FK125" s="3"/>
      <c r="FL125" s="3"/>
      <c r="FM125" s="3"/>
      <c r="FN125" s="3"/>
      <c r="FO125" s="3"/>
      <c r="FP125" s="3"/>
      <c r="FQ125" s="3"/>
      <c r="FR125" s="3"/>
      <c r="FS125" s="3"/>
      <c r="FT125" s="3"/>
      <c r="FU125" s="3"/>
      <c r="FV125" s="3"/>
      <c r="FW125" s="3"/>
      <c r="FX125" s="3"/>
      <c r="FY125" s="3"/>
      <c r="FZ125" s="3"/>
      <c r="GA125" s="3"/>
      <c r="GB125" s="3"/>
      <c r="GC125" s="3"/>
      <c r="GD125" s="3"/>
      <c r="GE125" s="3"/>
      <c r="GF125" s="3"/>
      <c r="GG125" s="3"/>
      <c r="GH125" s="3"/>
      <c r="GI125" s="3"/>
      <c r="GJ125" s="3"/>
      <c r="GK125" s="3"/>
      <c r="GL125" s="3"/>
      <c r="GM125" s="3"/>
      <c r="GN125" s="3"/>
      <c r="GO125" s="3"/>
      <c r="GP125" s="3"/>
      <c r="GQ125" s="3"/>
      <c r="GR125" s="3"/>
      <c r="GS125" s="3"/>
      <c r="GT125" s="3"/>
      <c r="GU125" s="3"/>
      <c r="GV125" s="3"/>
      <c r="GW125" s="3"/>
      <c r="GX125" s="3"/>
      <c r="GY125" s="3"/>
      <c r="GZ125" s="3"/>
      <c r="HA125" s="3"/>
      <c r="HB125" s="3"/>
      <c r="HC125" s="3"/>
      <c r="HD125" s="3"/>
      <c r="HE125" s="3"/>
      <c r="HF125" s="3"/>
      <c r="HG125" s="3"/>
      <c r="HH125" s="3"/>
      <c r="HI125" s="3"/>
      <c r="HJ125" s="3"/>
      <c r="HK125" s="3"/>
      <c r="HL125" s="3"/>
      <c r="HM125" s="3"/>
      <c r="HN125" s="3"/>
      <c r="HO125" s="3"/>
      <c r="HP125" s="3"/>
      <c r="HQ125" s="3"/>
      <c r="HR125" s="3"/>
      <c r="HS125" s="3"/>
      <c r="HT125" s="3"/>
      <c r="HU125" s="3"/>
      <c r="HV125" s="3"/>
      <c r="HW125" s="3"/>
      <c r="HX125" s="3"/>
      <c r="HY125" s="3"/>
      <c r="HZ125" s="3"/>
      <c r="IA125" s="3"/>
      <c r="IB125" s="3"/>
      <c r="IC125" s="3"/>
      <c r="ID125" s="3"/>
      <c r="IE125" s="3"/>
      <c r="IF125" s="3"/>
      <c r="IG125" s="3"/>
      <c r="IH125" s="3"/>
      <c r="II125" s="3"/>
      <c r="IJ125" s="3"/>
      <c r="IK125" s="3"/>
      <c r="IL125" s="3"/>
      <c r="IM125" s="3"/>
      <c r="IN125" s="3"/>
      <c r="IO125" s="3"/>
      <c r="IP125" s="3"/>
      <c r="IQ125" s="3"/>
      <c r="IR125" s="3"/>
      <c r="IS125" s="3"/>
      <c r="IT125" s="3"/>
      <c r="IU125" s="3"/>
      <c r="IV125" s="3"/>
    </row>
    <row r="126" customFormat="1" customHeight="1" spans="1:256">
      <c r="A126" s="86"/>
      <c r="B126" s="116"/>
      <c r="C126" s="109"/>
      <c r="D126" s="110"/>
      <c r="E126" s="65"/>
      <c r="F126" s="26" t="s">
        <v>66</v>
      </c>
      <c r="G126" s="113" t="s">
        <v>303</v>
      </c>
      <c r="H126" s="35" t="s">
        <v>304</v>
      </c>
      <c r="I126" s="67"/>
      <c r="J126" s="127" t="s">
        <v>214</v>
      </c>
      <c r="K126" s="89" t="s">
        <v>265</v>
      </c>
      <c r="L126" s="3"/>
      <c r="M126" s="3"/>
      <c r="N126" s="3"/>
      <c r="O126" s="3"/>
      <c r="P126" s="3"/>
      <c r="Q126" s="3"/>
      <c r="R126" s="3"/>
      <c r="S126" s="3"/>
      <c r="T126" s="3"/>
      <c r="U126" s="3"/>
      <c r="V126" s="3"/>
      <c r="W126" s="3"/>
      <c r="X126" s="3"/>
      <c r="Y126" s="3"/>
      <c r="Z126" s="3"/>
      <c r="AA126" s="3"/>
      <c r="AB126" s="3"/>
      <c r="AC126" s="3"/>
      <c r="AD126" s="3"/>
      <c r="AE126" s="3"/>
      <c r="AF126" s="3"/>
      <c r="AG126" s="3"/>
      <c r="AH126" s="3"/>
      <c r="AI126" s="3"/>
      <c r="AJ126" s="3"/>
      <c r="AK126" s="3"/>
      <c r="AL126" s="3"/>
      <c r="AM126" s="3"/>
      <c r="AN126" s="3"/>
      <c r="AO126" s="3"/>
      <c r="AP126" s="3"/>
      <c r="AQ126" s="3"/>
      <c r="AR126" s="3"/>
      <c r="AS126" s="3"/>
      <c r="AT126" s="3"/>
      <c r="AU126" s="3"/>
      <c r="AV126" s="3"/>
      <c r="AW126" s="3"/>
      <c r="AX126" s="3"/>
      <c r="AY126" s="3"/>
      <c r="AZ126" s="3"/>
      <c r="BA126" s="3"/>
      <c r="BB126" s="3"/>
      <c r="BC126" s="3"/>
      <c r="BD126" s="3"/>
      <c r="BE126" s="3"/>
      <c r="BF126" s="3"/>
      <c r="BG126" s="3"/>
      <c r="BH126" s="3"/>
      <c r="BI126" s="3"/>
      <c r="BJ126" s="3"/>
      <c r="BK126" s="3"/>
      <c r="BL126" s="3"/>
      <c r="BM126" s="3"/>
      <c r="BN126" s="3"/>
      <c r="BO126" s="3"/>
      <c r="BP126" s="3"/>
      <c r="BQ126" s="3"/>
      <c r="BR126" s="3"/>
      <c r="BS126" s="3"/>
      <c r="BT126" s="3"/>
      <c r="BU126" s="3"/>
      <c r="BV126" s="3"/>
      <c r="BW126" s="3"/>
      <c r="BX126" s="3"/>
      <c r="BY126" s="3"/>
      <c r="BZ126" s="3"/>
      <c r="CA126" s="3"/>
      <c r="CB126" s="3"/>
      <c r="CC126" s="3"/>
      <c r="CD126" s="3"/>
      <c r="CE126" s="3"/>
      <c r="CF126" s="3"/>
      <c r="CG126" s="3"/>
      <c r="CH126" s="3"/>
      <c r="CI126" s="3"/>
      <c r="CJ126" s="3"/>
      <c r="CK126" s="3"/>
      <c r="CL126" s="3"/>
      <c r="CM126" s="3"/>
      <c r="CN126" s="3"/>
      <c r="CO126" s="3"/>
      <c r="CP126" s="3"/>
      <c r="CQ126" s="3"/>
      <c r="CR126" s="3"/>
      <c r="CS126" s="3"/>
      <c r="CT126" s="3"/>
      <c r="CU126" s="3"/>
      <c r="CV126" s="3"/>
      <c r="CW126" s="3"/>
      <c r="CX126" s="3"/>
      <c r="CY126" s="3"/>
      <c r="CZ126" s="3"/>
      <c r="DA126" s="3"/>
      <c r="DB126" s="3"/>
      <c r="DC126" s="3"/>
      <c r="DD126" s="3"/>
      <c r="DE126" s="3"/>
      <c r="DF126" s="3"/>
      <c r="DG126" s="3"/>
      <c r="DH126" s="3"/>
      <c r="DI126" s="3"/>
      <c r="DJ126" s="3"/>
      <c r="DK126" s="3"/>
      <c r="DL126" s="3"/>
      <c r="DM126" s="3"/>
      <c r="DN126" s="3"/>
      <c r="DO126" s="3"/>
      <c r="DP126" s="3"/>
      <c r="DQ126" s="3"/>
      <c r="DR126" s="3"/>
      <c r="DS126" s="3"/>
      <c r="DT126" s="3"/>
      <c r="DU126" s="3"/>
      <c r="DV126" s="3"/>
      <c r="DW126" s="3"/>
      <c r="DX126" s="3"/>
      <c r="DY126" s="3"/>
      <c r="DZ126" s="3"/>
      <c r="EA126" s="3"/>
      <c r="EB126" s="3"/>
      <c r="EC126" s="3"/>
      <c r="ED126" s="3"/>
      <c r="EE126" s="3"/>
      <c r="EF126" s="3"/>
      <c r="EG126" s="3"/>
      <c r="EH126" s="3"/>
      <c r="EI126" s="3"/>
      <c r="EJ126" s="3"/>
      <c r="EK126" s="3"/>
      <c r="EL126" s="3"/>
      <c r="EM126" s="3"/>
      <c r="EN126" s="3"/>
      <c r="EO126" s="3"/>
      <c r="EP126" s="3"/>
      <c r="EQ126" s="3"/>
      <c r="ER126" s="3"/>
      <c r="ES126" s="3"/>
      <c r="ET126" s="3"/>
      <c r="EU126" s="3"/>
      <c r="EV126" s="3"/>
      <c r="EW126" s="3"/>
      <c r="EX126" s="3"/>
      <c r="EY126" s="3"/>
      <c r="EZ126" s="3"/>
      <c r="FA126" s="3"/>
      <c r="FB126" s="3"/>
      <c r="FC126" s="3"/>
      <c r="FD126" s="3"/>
      <c r="FE126" s="3"/>
      <c r="FF126" s="3"/>
      <c r="FG126" s="3"/>
      <c r="FH126" s="3"/>
      <c r="FI126" s="3"/>
      <c r="FJ126" s="3"/>
      <c r="FK126" s="3"/>
      <c r="FL126" s="3"/>
      <c r="FM126" s="3"/>
      <c r="FN126" s="3"/>
      <c r="FO126" s="3"/>
      <c r="FP126" s="3"/>
      <c r="FQ126" s="3"/>
      <c r="FR126" s="3"/>
      <c r="FS126" s="3"/>
      <c r="FT126" s="3"/>
      <c r="FU126" s="3"/>
      <c r="FV126" s="3"/>
      <c r="FW126" s="3"/>
      <c r="FX126" s="3"/>
      <c r="FY126" s="3"/>
      <c r="FZ126" s="3"/>
      <c r="GA126" s="3"/>
      <c r="GB126" s="3"/>
      <c r="GC126" s="3"/>
      <c r="GD126" s="3"/>
      <c r="GE126" s="3"/>
      <c r="GF126" s="3"/>
      <c r="GG126" s="3"/>
      <c r="GH126" s="3"/>
      <c r="GI126" s="3"/>
      <c r="GJ126" s="3"/>
      <c r="GK126" s="3"/>
      <c r="GL126" s="3"/>
      <c r="GM126" s="3"/>
      <c r="GN126" s="3"/>
      <c r="GO126" s="3"/>
      <c r="GP126" s="3"/>
      <c r="GQ126" s="3"/>
      <c r="GR126" s="3"/>
      <c r="GS126" s="3"/>
      <c r="GT126" s="3"/>
      <c r="GU126" s="3"/>
      <c r="GV126" s="3"/>
      <c r="GW126" s="3"/>
      <c r="GX126" s="3"/>
      <c r="GY126" s="3"/>
      <c r="GZ126" s="3"/>
      <c r="HA126" s="3"/>
      <c r="HB126" s="3"/>
      <c r="HC126" s="3"/>
      <c r="HD126" s="3"/>
      <c r="HE126" s="3"/>
      <c r="HF126" s="3"/>
      <c r="HG126" s="3"/>
      <c r="HH126" s="3"/>
      <c r="HI126" s="3"/>
      <c r="HJ126" s="3"/>
      <c r="HK126" s="3"/>
      <c r="HL126" s="3"/>
      <c r="HM126" s="3"/>
      <c r="HN126" s="3"/>
      <c r="HO126" s="3"/>
      <c r="HP126" s="3"/>
      <c r="HQ126" s="3"/>
      <c r="HR126" s="3"/>
      <c r="HS126" s="3"/>
      <c r="HT126" s="3"/>
      <c r="HU126" s="3"/>
      <c r="HV126" s="3"/>
      <c r="HW126" s="3"/>
      <c r="HX126" s="3"/>
      <c r="HY126" s="3"/>
      <c r="HZ126" s="3"/>
      <c r="IA126" s="3"/>
      <c r="IB126" s="3"/>
      <c r="IC126" s="3"/>
      <c r="ID126" s="3"/>
      <c r="IE126" s="3"/>
      <c r="IF126" s="3"/>
      <c r="IG126" s="3"/>
      <c r="IH126" s="3"/>
      <c r="II126" s="3"/>
      <c r="IJ126" s="3"/>
      <c r="IK126" s="3"/>
      <c r="IL126" s="3"/>
      <c r="IM126" s="3"/>
      <c r="IN126" s="3"/>
      <c r="IO126" s="3"/>
      <c r="IP126" s="3"/>
      <c r="IQ126" s="3"/>
      <c r="IR126" s="3"/>
      <c r="IS126" s="3"/>
      <c r="IT126" s="3"/>
      <c r="IU126" s="3"/>
      <c r="IV126" s="3"/>
    </row>
    <row r="127" customFormat="1" customHeight="1" spans="1:256">
      <c r="A127" s="86"/>
      <c r="B127" s="116"/>
      <c r="C127" s="109"/>
      <c r="D127" s="110"/>
      <c r="E127" s="65"/>
      <c r="F127" s="26" t="s">
        <v>70</v>
      </c>
      <c r="G127" s="113" t="s">
        <v>305</v>
      </c>
      <c r="H127" s="35" t="s">
        <v>306</v>
      </c>
      <c r="I127" s="67"/>
      <c r="J127" s="127" t="s">
        <v>214</v>
      </c>
      <c r="K127" s="89" t="s">
        <v>265</v>
      </c>
      <c r="L127" s="3"/>
      <c r="M127" s="3"/>
      <c r="N127" s="3"/>
      <c r="O127" s="3"/>
      <c r="P127" s="3"/>
      <c r="Q127" s="3"/>
      <c r="R127" s="3"/>
      <c r="S127" s="3"/>
      <c r="T127" s="3"/>
      <c r="U127" s="3"/>
      <c r="V127" s="3"/>
      <c r="W127" s="3"/>
      <c r="X127" s="3"/>
      <c r="Y127" s="3"/>
      <c r="Z127" s="3"/>
      <c r="AA127" s="3"/>
      <c r="AB127" s="3"/>
      <c r="AC127" s="3"/>
      <c r="AD127" s="3"/>
      <c r="AE127" s="3"/>
      <c r="AF127" s="3"/>
      <c r="AG127" s="3"/>
      <c r="AH127" s="3"/>
      <c r="AI127" s="3"/>
      <c r="AJ127" s="3"/>
      <c r="AK127" s="3"/>
      <c r="AL127" s="3"/>
      <c r="AM127" s="3"/>
      <c r="AN127" s="3"/>
      <c r="AO127" s="3"/>
      <c r="AP127" s="3"/>
      <c r="AQ127" s="3"/>
      <c r="AR127" s="3"/>
      <c r="AS127" s="3"/>
      <c r="AT127" s="3"/>
      <c r="AU127" s="3"/>
      <c r="AV127" s="3"/>
      <c r="AW127" s="3"/>
      <c r="AX127" s="3"/>
      <c r="AY127" s="3"/>
      <c r="AZ127" s="3"/>
      <c r="BA127" s="3"/>
      <c r="BB127" s="3"/>
      <c r="BC127" s="3"/>
      <c r="BD127" s="3"/>
      <c r="BE127" s="3"/>
      <c r="BF127" s="3"/>
      <c r="BG127" s="3"/>
      <c r="BH127" s="3"/>
      <c r="BI127" s="3"/>
      <c r="BJ127" s="3"/>
      <c r="BK127" s="3"/>
      <c r="BL127" s="3"/>
      <c r="BM127" s="3"/>
      <c r="BN127" s="3"/>
      <c r="BO127" s="3"/>
      <c r="BP127" s="3"/>
      <c r="BQ127" s="3"/>
      <c r="BR127" s="3"/>
      <c r="BS127" s="3"/>
      <c r="BT127" s="3"/>
      <c r="BU127" s="3"/>
      <c r="BV127" s="3"/>
      <c r="BW127" s="3"/>
      <c r="BX127" s="3"/>
      <c r="BY127" s="3"/>
      <c r="BZ127" s="3"/>
      <c r="CA127" s="3"/>
      <c r="CB127" s="3"/>
      <c r="CC127" s="3"/>
      <c r="CD127" s="3"/>
      <c r="CE127" s="3"/>
      <c r="CF127" s="3"/>
      <c r="CG127" s="3"/>
      <c r="CH127" s="3"/>
      <c r="CI127" s="3"/>
      <c r="CJ127" s="3"/>
      <c r="CK127" s="3"/>
      <c r="CL127" s="3"/>
      <c r="CM127" s="3"/>
      <c r="CN127" s="3"/>
      <c r="CO127" s="3"/>
      <c r="CP127" s="3"/>
      <c r="CQ127" s="3"/>
      <c r="CR127" s="3"/>
      <c r="CS127" s="3"/>
      <c r="CT127" s="3"/>
      <c r="CU127" s="3"/>
      <c r="CV127" s="3"/>
      <c r="CW127" s="3"/>
      <c r="CX127" s="3"/>
      <c r="CY127" s="3"/>
      <c r="CZ127" s="3"/>
      <c r="DA127" s="3"/>
      <c r="DB127" s="3"/>
      <c r="DC127" s="3"/>
      <c r="DD127" s="3"/>
      <c r="DE127" s="3"/>
      <c r="DF127" s="3"/>
      <c r="DG127" s="3"/>
      <c r="DH127" s="3"/>
      <c r="DI127" s="3"/>
      <c r="DJ127" s="3"/>
      <c r="DK127" s="3"/>
      <c r="DL127" s="3"/>
      <c r="DM127" s="3"/>
      <c r="DN127" s="3"/>
      <c r="DO127" s="3"/>
      <c r="DP127" s="3"/>
      <c r="DQ127" s="3"/>
      <c r="DR127" s="3"/>
      <c r="DS127" s="3"/>
      <c r="DT127" s="3"/>
      <c r="DU127" s="3"/>
      <c r="DV127" s="3"/>
      <c r="DW127" s="3"/>
      <c r="DX127" s="3"/>
      <c r="DY127" s="3"/>
      <c r="DZ127" s="3"/>
      <c r="EA127" s="3"/>
      <c r="EB127" s="3"/>
      <c r="EC127" s="3"/>
      <c r="ED127" s="3"/>
      <c r="EE127" s="3"/>
      <c r="EF127" s="3"/>
      <c r="EG127" s="3"/>
      <c r="EH127" s="3"/>
      <c r="EI127" s="3"/>
      <c r="EJ127" s="3"/>
      <c r="EK127" s="3"/>
      <c r="EL127" s="3"/>
      <c r="EM127" s="3"/>
      <c r="EN127" s="3"/>
      <c r="EO127" s="3"/>
      <c r="EP127" s="3"/>
      <c r="EQ127" s="3"/>
      <c r="ER127" s="3"/>
      <c r="ES127" s="3"/>
      <c r="ET127" s="3"/>
      <c r="EU127" s="3"/>
      <c r="EV127" s="3"/>
      <c r="EW127" s="3"/>
      <c r="EX127" s="3"/>
      <c r="EY127" s="3"/>
      <c r="EZ127" s="3"/>
      <c r="FA127" s="3"/>
      <c r="FB127" s="3"/>
      <c r="FC127" s="3"/>
      <c r="FD127" s="3"/>
      <c r="FE127" s="3"/>
      <c r="FF127" s="3"/>
      <c r="FG127" s="3"/>
      <c r="FH127" s="3"/>
      <c r="FI127" s="3"/>
      <c r="FJ127" s="3"/>
      <c r="FK127" s="3"/>
      <c r="FL127" s="3"/>
      <c r="FM127" s="3"/>
      <c r="FN127" s="3"/>
      <c r="FO127" s="3"/>
      <c r="FP127" s="3"/>
      <c r="FQ127" s="3"/>
      <c r="FR127" s="3"/>
      <c r="FS127" s="3"/>
      <c r="FT127" s="3"/>
      <c r="FU127" s="3"/>
      <c r="FV127" s="3"/>
      <c r="FW127" s="3"/>
      <c r="FX127" s="3"/>
      <c r="FY127" s="3"/>
      <c r="FZ127" s="3"/>
      <c r="GA127" s="3"/>
      <c r="GB127" s="3"/>
      <c r="GC127" s="3"/>
      <c r="GD127" s="3"/>
      <c r="GE127" s="3"/>
      <c r="GF127" s="3"/>
      <c r="GG127" s="3"/>
      <c r="GH127" s="3"/>
      <c r="GI127" s="3"/>
      <c r="GJ127" s="3"/>
      <c r="GK127" s="3"/>
      <c r="GL127" s="3"/>
      <c r="GM127" s="3"/>
      <c r="GN127" s="3"/>
      <c r="GO127" s="3"/>
      <c r="GP127" s="3"/>
      <c r="GQ127" s="3"/>
      <c r="GR127" s="3"/>
      <c r="GS127" s="3"/>
      <c r="GT127" s="3"/>
      <c r="GU127" s="3"/>
      <c r="GV127" s="3"/>
      <c r="GW127" s="3"/>
      <c r="GX127" s="3"/>
      <c r="GY127" s="3"/>
      <c r="GZ127" s="3"/>
      <c r="HA127" s="3"/>
      <c r="HB127" s="3"/>
      <c r="HC127" s="3"/>
      <c r="HD127" s="3"/>
      <c r="HE127" s="3"/>
      <c r="HF127" s="3"/>
      <c r="HG127" s="3"/>
      <c r="HH127" s="3"/>
      <c r="HI127" s="3"/>
      <c r="HJ127" s="3"/>
      <c r="HK127" s="3"/>
      <c r="HL127" s="3"/>
      <c r="HM127" s="3"/>
      <c r="HN127" s="3"/>
      <c r="HO127" s="3"/>
      <c r="HP127" s="3"/>
      <c r="HQ127" s="3"/>
      <c r="HR127" s="3"/>
      <c r="HS127" s="3"/>
      <c r="HT127" s="3"/>
      <c r="HU127" s="3"/>
      <c r="HV127" s="3"/>
      <c r="HW127" s="3"/>
      <c r="HX127" s="3"/>
      <c r="HY127" s="3"/>
      <c r="HZ127" s="3"/>
      <c r="IA127" s="3"/>
      <c r="IB127" s="3"/>
      <c r="IC127" s="3"/>
      <c r="ID127" s="3"/>
      <c r="IE127" s="3"/>
      <c r="IF127" s="3"/>
      <c r="IG127" s="3"/>
      <c r="IH127" s="3"/>
      <c r="II127" s="3"/>
      <c r="IJ127" s="3"/>
      <c r="IK127" s="3"/>
      <c r="IL127" s="3"/>
      <c r="IM127" s="3"/>
      <c r="IN127" s="3"/>
      <c r="IO127" s="3"/>
      <c r="IP127" s="3"/>
      <c r="IQ127" s="3"/>
      <c r="IR127" s="3"/>
      <c r="IS127" s="3"/>
      <c r="IT127" s="3"/>
      <c r="IU127" s="3"/>
      <c r="IV127" s="3"/>
    </row>
    <row r="128" customFormat="1" customHeight="1" spans="1:256">
      <c r="A128" s="86"/>
      <c r="B128" s="116"/>
      <c r="C128" s="109"/>
      <c r="D128" s="110"/>
      <c r="E128" s="65"/>
      <c r="F128" s="26" t="s">
        <v>273</v>
      </c>
      <c r="G128" s="113" t="s">
        <v>307</v>
      </c>
      <c r="H128" s="35" t="s">
        <v>308</v>
      </c>
      <c r="I128" s="67"/>
      <c r="J128" s="127" t="s">
        <v>214</v>
      </c>
      <c r="K128" s="89" t="s">
        <v>265</v>
      </c>
      <c r="L128" s="3"/>
      <c r="M128" s="3"/>
      <c r="N128" s="3"/>
      <c r="O128" s="3"/>
      <c r="P128" s="3"/>
      <c r="Q128" s="3"/>
      <c r="R128" s="3"/>
      <c r="S128" s="3"/>
      <c r="T128" s="3"/>
      <c r="U128" s="3"/>
      <c r="V128" s="3"/>
      <c r="W128" s="3"/>
      <c r="X128" s="3"/>
      <c r="Y128" s="3"/>
      <c r="Z128" s="3"/>
      <c r="AA128" s="3"/>
      <c r="AB128" s="3"/>
      <c r="AC128" s="3"/>
      <c r="AD128" s="3"/>
      <c r="AE128" s="3"/>
      <c r="AF128" s="3"/>
      <c r="AG128" s="3"/>
      <c r="AH128" s="3"/>
      <c r="AI128" s="3"/>
      <c r="AJ128" s="3"/>
      <c r="AK128" s="3"/>
      <c r="AL128" s="3"/>
      <c r="AM128" s="3"/>
      <c r="AN128" s="3"/>
      <c r="AO128" s="3"/>
      <c r="AP128" s="3"/>
      <c r="AQ128" s="3"/>
      <c r="AR128" s="3"/>
      <c r="AS128" s="3"/>
      <c r="AT128" s="3"/>
      <c r="AU128" s="3"/>
      <c r="AV128" s="3"/>
      <c r="AW128" s="3"/>
      <c r="AX128" s="3"/>
      <c r="AY128" s="3"/>
      <c r="AZ128" s="3"/>
      <c r="BA128" s="3"/>
      <c r="BB128" s="3"/>
      <c r="BC128" s="3"/>
      <c r="BD128" s="3"/>
      <c r="BE128" s="3"/>
      <c r="BF128" s="3"/>
      <c r="BG128" s="3"/>
      <c r="BH128" s="3"/>
      <c r="BI128" s="3"/>
      <c r="BJ128" s="3"/>
      <c r="BK128" s="3"/>
      <c r="BL128" s="3"/>
      <c r="BM128" s="3"/>
      <c r="BN128" s="3"/>
      <c r="BO128" s="3"/>
      <c r="BP128" s="3"/>
      <c r="BQ128" s="3"/>
      <c r="BR128" s="3"/>
      <c r="BS128" s="3"/>
      <c r="BT128" s="3"/>
      <c r="BU128" s="3"/>
      <c r="BV128" s="3"/>
      <c r="BW128" s="3"/>
      <c r="BX128" s="3"/>
      <c r="BY128" s="3"/>
      <c r="BZ128" s="3"/>
      <c r="CA128" s="3"/>
      <c r="CB128" s="3"/>
      <c r="CC128" s="3"/>
      <c r="CD128" s="3"/>
      <c r="CE128" s="3"/>
      <c r="CF128" s="3"/>
      <c r="CG128" s="3"/>
      <c r="CH128" s="3"/>
      <c r="CI128" s="3"/>
      <c r="CJ128" s="3"/>
      <c r="CK128" s="3"/>
      <c r="CL128" s="3"/>
      <c r="CM128" s="3"/>
      <c r="CN128" s="3"/>
      <c r="CO128" s="3"/>
      <c r="CP128" s="3"/>
      <c r="CQ128" s="3"/>
      <c r="CR128" s="3"/>
      <c r="CS128" s="3"/>
      <c r="CT128" s="3"/>
      <c r="CU128" s="3"/>
      <c r="CV128" s="3"/>
      <c r="CW128" s="3"/>
      <c r="CX128" s="3"/>
      <c r="CY128" s="3"/>
      <c r="CZ128" s="3"/>
      <c r="DA128" s="3"/>
      <c r="DB128" s="3"/>
      <c r="DC128" s="3"/>
      <c r="DD128" s="3"/>
      <c r="DE128" s="3"/>
      <c r="DF128" s="3"/>
      <c r="DG128" s="3"/>
      <c r="DH128" s="3"/>
      <c r="DI128" s="3"/>
      <c r="DJ128" s="3"/>
      <c r="DK128" s="3"/>
      <c r="DL128" s="3"/>
      <c r="DM128" s="3"/>
      <c r="DN128" s="3"/>
      <c r="DO128" s="3"/>
      <c r="DP128" s="3"/>
      <c r="DQ128" s="3"/>
      <c r="DR128" s="3"/>
      <c r="DS128" s="3"/>
      <c r="DT128" s="3"/>
      <c r="DU128" s="3"/>
      <c r="DV128" s="3"/>
      <c r="DW128" s="3"/>
      <c r="DX128" s="3"/>
      <c r="DY128" s="3"/>
      <c r="DZ128" s="3"/>
      <c r="EA128" s="3"/>
      <c r="EB128" s="3"/>
      <c r="EC128" s="3"/>
      <c r="ED128" s="3"/>
      <c r="EE128" s="3"/>
      <c r="EF128" s="3"/>
      <c r="EG128" s="3"/>
      <c r="EH128" s="3"/>
      <c r="EI128" s="3"/>
      <c r="EJ128" s="3"/>
      <c r="EK128" s="3"/>
      <c r="EL128" s="3"/>
      <c r="EM128" s="3"/>
      <c r="EN128" s="3"/>
      <c r="EO128" s="3"/>
      <c r="EP128" s="3"/>
      <c r="EQ128" s="3"/>
      <c r="ER128" s="3"/>
      <c r="ES128" s="3"/>
      <c r="ET128" s="3"/>
      <c r="EU128" s="3"/>
      <c r="EV128" s="3"/>
      <c r="EW128" s="3"/>
      <c r="EX128" s="3"/>
      <c r="EY128" s="3"/>
      <c r="EZ128" s="3"/>
      <c r="FA128" s="3"/>
      <c r="FB128" s="3"/>
      <c r="FC128" s="3"/>
      <c r="FD128" s="3"/>
      <c r="FE128" s="3"/>
      <c r="FF128" s="3"/>
      <c r="FG128" s="3"/>
      <c r="FH128" s="3"/>
      <c r="FI128" s="3"/>
      <c r="FJ128" s="3"/>
      <c r="FK128" s="3"/>
      <c r="FL128" s="3"/>
      <c r="FM128" s="3"/>
      <c r="FN128" s="3"/>
      <c r="FO128" s="3"/>
      <c r="FP128" s="3"/>
      <c r="FQ128" s="3"/>
      <c r="FR128" s="3"/>
      <c r="FS128" s="3"/>
      <c r="FT128" s="3"/>
      <c r="FU128" s="3"/>
      <c r="FV128" s="3"/>
      <c r="FW128" s="3"/>
      <c r="FX128" s="3"/>
      <c r="FY128" s="3"/>
      <c r="FZ128" s="3"/>
      <c r="GA128" s="3"/>
      <c r="GB128" s="3"/>
      <c r="GC128" s="3"/>
      <c r="GD128" s="3"/>
      <c r="GE128" s="3"/>
      <c r="GF128" s="3"/>
      <c r="GG128" s="3"/>
      <c r="GH128" s="3"/>
      <c r="GI128" s="3"/>
      <c r="GJ128" s="3"/>
      <c r="GK128" s="3"/>
      <c r="GL128" s="3"/>
      <c r="GM128" s="3"/>
      <c r="GN128" s="3"/>
      <c r="GO128" s="3"/>
      <c r="GP128" s="3"/>
      <c r="GQ128" s="3"/>
      <c r="GR128" s="3"/>
      <c r="GS128" s="3"/>
      <c r="GT128" s="3"/>
      <c r="GU128" s="3"/>
      <c r="GV128" s="3"/>
      <c r="GW128" s="3"/>
      <c r="GX128" s="3"/>
      <c r="GY128" s="3"/>
      <c r="GZ128" s="3"/>
      <c r="HA128" s="3"/>
      <c r="HB128" s="3"/>
      <c r="HC128" s="3"/>
      <c r="HD128" s="3"/>
      <c r="HE128" s="3"/>
      <c r="HF128" s="3"/>
      <c r="HG128" s="3"/>
      <c r="HH128" s="3"/>
      <c r="HI128" s="3"/>
      <c r="HJ128" s="3"/>
      <c r="HK128" s="3"/>
      <c r="HL128" s="3"/>
      <c r="HM128" s="3"/>
      <c r="HN128" s="3"/>
      <c r="HO128" s="3"/>
      <c r="HP128" s="3"/>
      <c r="HQ128" s="3"/>
      <c r="HR128" s="3"/>
      <c r="HS128" s="3"/>
      <c r="HT128" s="3"/>
      <c r="HU128" s="3"/>
      <c r="HV128" s="3"/>
      <c r="HW128" s="3"/>
      <c r="HX128" s="3"/>
      <c r="HY128" s="3"/>
      <c r="HZ128" s="3"/>
      <c r="IA128" s="3"/>
      <c r="IB128" s="3"/>
      <c r="IC128" s="3"/>
      <c r="ID128" s="3"/>
      <c r="IE128" s="3"/>
      <c r="IF128" s="3"/>
      <c r="IG128" s="3"/>
      <c r="IH128" s="3"/>
      <c r="II128" s="3"/>
      <c r="IJ128" s="3"/>
      <c r="IK128" s="3"/>
      <c r="IL128" s="3"/>
      <c r="IM128" s="3"/>
      <c r="IN128" s="3"/>
      <c r="IO128" s="3"/>
      <c r="IP128" s="3"/>
      <c r="IQ128" s="3"/>
      <c r="IR128" s="3"/>
      <c r="IS128" s="3"/>
      <c r="IT128" s="3"/>
      <c r="IU128" s="3"/>
      <c r="IV128" s="3"/>
    </row>
    <row r="129" customFormat="1" customHeight="1" spans="1:256">
      <c r="A129" s="90"/>
      <c r="B129" s="114"/>
      <c r="C129" s="111"/>
      <c r="D129" s="112"/>
      <c r="E129" s="66"/>
      <c r="F129" s="26" t="s">
        <v>70</v>
      </c>
      <c r="G129" s="113" t="s">
        <v>309</v>
      </c>
      <c r="H129" s="35" t="s">
        <v>310</v>
      </c>
      <c r="I129" s="67"/>
      <c r="J129" s="127" t="s">
        <v>214</v>
      </c>
      <c r="K129" s="89" t="s">
        <v>265</v>
      </c>
      <c r="L129" s="3"/>
      <c r="M129" s="3"/>
      <c r="N129" s="3"/>
      <c r="O129" s="3"/>
      <c r="P129" s="3"/>
      <c r="Q129" s="3"/>
      <c r="R129" s="3"/>
      <c r="S129" s="3"/>
      <c r="T129" s="3"/>
      <c r="U129" s="3"/>
      <c r="V129" s="3"/>
      <c r="W129" s="3"/>
      <c r="X129" s="3"/>
      <c r="Y129" s="3"/>
      <c r="Z129" s="3"/>
      <c r="AA129" s="3"/>
      <c r="AB129" s="3"/>
      <c r="AC129" s="3"/>
      <c r="AD129" s="3"/>
      <c r="AE129" s="3"/>
      <c r="AF129" s="3"/>
      <c r="AG129" s="3"/>
      <c r="AH129" s="3"/>
      <c r="AI129" s="3"/>
      <c r="AJ129" s="3"/>
      <c r="AK129" s="3"/>
      <c r="AL129" s="3"/>
      <c r="AM129" s="3"/>
      <c r="AN129" s="3"/>
      <c r="AO129" s="3"/>
      <c r="AP129" s="3"/>
      <c r="AQ129" s="3"/>
      <c r="AR129" s="3"/>
      <c r="AS129" s="3"/>
      <c r="AT129" s="3"/>
      <c r="AU129" s="3"/>
      <c r="AV129" s="3"/>
      <c r="AW129" s="3"/>
      <c r="AX129" s="3"/>
      <c r="AY129" s="3"/>
      <c r="AZ129" s="3"/>
      <c r="BA129" s="3"/>
      <c r="BB129" s="3"/>
      <c r="BC129" s="3"/>
      <c r="BD129" s="3"/>
      <c r="BE129" s="3"/>
      <c r="BF129" s="3"/>
      <c r="BG129" s="3"/>
      <c r="BH129" s="3"/>
      <c r="BI129" s="3"/>
      <c r="BJ129" s="3"/>
      <c r="BK129" s="3"/>
      <c r="BL129" s="3"/>
      <c r="BM129" s="3"/>
      <c r="BN129" s="3"/>
      <c r="BO129" s="3"/>
      <c r="BP129" s="3"/>
      <c r="BQ129" s="3"/>
      <c r="BR129" s="3"/>
      <c r="BS129" s="3"/>
      <c r="BT129" s="3"/>
      <c r="BU129" s="3"/>
      <c r="BV129" s="3"/>
      <c r="BW129" s="3"/>
      <c r="BX129" s="3"/>
      <c r="BY129" s="3"/>
      <c r="BZ129" s="3"/>
      <c r="CA129" s="3"/>
      <c r="CB129" s="3"/>
      <c r="CC129" s="3"/>
      <c r="CD129" s="3"/>
      <c r="CE129" s="3"/>
      <c r="CF129" s="3"/>
      <c r="CG129" s="3"/>
      <c r="CH129" s="3"/>
      <c r="CI129" s="3"/>
      <c r="CJ129" s="3"/>
      <c r="CK129" s="3"/>
      <c r="CL129" s="3"/>
      <c r="CM129" s="3"/>
      <c r="CN129" s="3"/>
      <c r="CO129" s="3"/>
      <c r="CP129" s="3"/>
      <c r="CQ129" s="3"/>
      <c r="CR129" s="3"/>
      <c r="CS129" s="3"/>
      <c r="CT129" s="3"/>
      <c r="CU129" s="3"/>
      <c r="CV129" s="3"/>
      <c r="CW129" s="3"/>
      <c r="CX129" s="3"/>
      <c r="CY129" s="3"/>
      <c r="CZ129" s="3"/>
      <c r="DA129" s="3"/>
      <c r="DB129" s="3"/>
      <c r="DC129" s="3"/>
      <c r="DD129" s="3"/>
      <c r="DE129" s="3"/>
      <c r="DF129" s="3"/>
      <c r="DG129" s="3"/>
      <c r="DH129" s="3"/>
      <c r="DI129" s="3"/>
      <c r="DJ129" s="3"/>
      <c r="DK129" s="3"/>
      <c r="DL129" s="3"/>
      <c r="DM129" s="3"/>
      <c r="DN129" s="3"/>
      <c r="DO129" s="3"/>
      <c r="DP129" s="3"/>
      <c r="DQ129" s="3"/>
      <c r="DR129" s="3"/>
      <c r="DS129" s="3"/>
      <c r="DT129" s="3"/>
      <c r="DU129" s="3"/>
      <c r="DV129" s="3"/>
      <c r="DW129" s="3"/>
      <c r="DX129" s="3"/>
      <c r="DY129" s="3"/>
      <c r="DZ129" s="3"/>
      <c r="EA129" s="3"/>
      <c r="EB129" s="3"/>
      <c r="EC129" s="3"/>
      <c r="ED129" s="3"/>
      <c r="EE129" s="3"/>
      <c r="EF129" s="3"/>
      <c r="EG129" s="3"/>
      <c r="EH129" s="3"/>
      <c r="EI129" s="3"/>
      <c r="EJ129" s="3"/>
      <c r="EK129" s="3"/>
      <c r="EL129" s="3"/>
      <c r="EM129" s="3"/>
      <c r="EN129" s="3"/>
      <c r="EO129" s="3"/>
      <c r="EP129" s="3"/>
      <c r="EQ129" s="3"/>
      <c r="ER129" s="3"/>
      <c r="ES129" s="3"/>
      <c r="ET129" s="3"/>
      <c r="EU129" s="3"/>
      <c r="EV129" s="3"/>
      <c r="EW129" s="3"/>
      <c r="EX129" s="3"/>
      <c r="EY129" s="3"/>
      <c r="EZ129" s="3"/>
      <c r="FA129" s="3"/>
      <c r="FB129" s="3"/>
      <c r="FC129" s="3"/>
      <c r="FD129" s="3"/>
      <c r="FE129" s="3"/>
      <c r="FF129" s="3"/>
      <c r="FG129" s="3"/>
      <c r="FH129" s="3"/>
      <c r="FI129" s="3"/>
      <c r="FJ129" s="3"/>
      <c r="FK129" s="3"/>
      <c r="FL129" s="3"/>
      <c r="FM129" s="3"/>
      <c r="FN129" s="3"/>
      <c r="FO129" s="3"/>
      <c r="FP129" s="3"/>
      <c r="FQ129" s="3"/>
      <c r="FR129" s="3"/>
      <c r="FS129" s="3"/>
      <c r="FT129" s="3"/>
      <c r="FU129" s="3"/>
      <c r="FV129" s="3"/>
      <c r="FW129" s="3"/>
      <c r="FX129" s="3"/>
      <c r="FY129" s="3"/>
      <c r="FZ129" s="3"/>
      <c r="GA129" s="3"/>
      <c r="GB129" s="3"/>
      <c r="GC129" s="3"/>
      <c r="GD129" s="3"/>
      <c r="GE129" s="3"/>
      <c r="GF129" s="3"/>
      <c r="GG129" s="3"/>
      <c r="GH129" s="3"/>
      <c r="GI129" s="3"/>
      <c r="GJ129" s="3"/>
      <c r="GK129" s="3"/>
      <c r="GL129" s="3"/>
      <c r="GM129" s="3"/>
      <c r="GN129" s="3"/>
      <c r="GO129" s="3"/>
      <c r="GP129" s="3"/>
      <c r="GQ129" s="3"/>
      <c r="GR129" s="3"/>
      <c r="GS129" s="3"/>
      <c r="GT129" s="3"/>
      <c r="GU129" s="3"/>
      <c r="GV129" s="3"/>
      <c r="GW129" s="3"/>
      <c r="GX129" s="3"/>
      <c r="GY129" s="3"/>
      <c r="GZ129" s="3"/>
      <c r="HA129" s="3"/>
      <c r="HB129" s="3"/>
      <c r="HC129" s="3"/>
      <c r="HD129" s="3"/>
      <c r="HE129" s="3"/>
      <c r="HF129" s="3"/>
      <c r="HG129" s="3"/>
      <c r="HH129" s="3"/>
      <c r="HI129" s="3"/>
      <c r="HJ129" s="3"/>
      <c r="HK129" s="3"/>
      <c r="HL129" s="3"/>
      <c r="HM129" s="3"/>
      <c r="HN129" s="3"/>
      <c r="HO129" s="3"/>
      <c r="HP129" s="3"/>
      <c r="HQ129" s="3"/>
      <c r="HR129" s="3"/>
      <c r="HS129" s="3"/>
      <c r="HT129" s="3"/>
      <c r="HU129" s="3"/>
      <c r="HV129" s="3"/>
      <c r="HW129" s="3"/>
      <c r="HX129" s="3"/>
      <c r="HY129" s="3"/>
      <c r="HZ129" s="3"/>
      <c r="IA129" s="3"/>
      <c r="IB129" s="3"/>
      <c r="IC129" s="3"/>
      <c r="ID129" s="3"/>
      <c r="IE129" s="3"/>
      <c r="IF129" s="3"/>
      <c r="IG129" s="3"/>
      <c r="IH129" s="3"/>
      <c r="II129" s="3"/>
      <c r="IJ129" s="3"/>
      <c r="IK129" s="3"/>
      <c r="IL129" s="3"/>
      <c r="IM129" s="3"/>
      <c r="IN129" s="3"/>
      <c r="IO129" s="3"/>
      <c r="IP129" s="3"/>
      <c r="IQ129" s="3"/>
      <c r="IR129" s="3"/>
      <c r="IS129" s="3"/>
      <c r="IT129" s="3"/>
      <c r="IU129" s="3"/>
      <c r="IV129" s="3"/>
    </row>
    <row r="130" customFormat="1" customHeight="1" spans="1:256">
      <c r="A130" s="86">
        <v>31</v>
      </c>
      <c r="B130" s="289" t="s">
        <v>311</v>
      </c>
      <c r="C130" s="109" t="s">
        <v>312</v>
      </c>
      <c r="D130" s="110"/>
      <c r="E130" s="65" t="s">
        <v>313</v>
      </c>
      <c r="F130" s="26" t="s">
        <v>273</v>
      </c>
      <c r="G130" s="113" t="s">
        <v>314</v>
      </c>
      <c r="H130" s="35" t="s">
        <v>315</v>
      </c>
      <c r="I130" s="67"/>
      <c r="J130" s="127" t="s">
        <v>214</v>
      </c>
      <c r="K130" s="89" t="s">
        <v>265</v>
      </c>
      <c r="L130" s="3"/>
      <c r="M130" s="3"/>
      <c r="N130" s="3"/>
      <c r="O130" s="3"/>
      <c r="P130" s="3"/>
      <c r="Q130" s="3"/>
      <c r="R130" s="3"/>
      <c r="S130" s="3"/>
      <c r="T130" s="3"/>
      <c r="U130" s="3"/>
      <c r="V130" s="3"/>
      <c r="W130" s="3"/>
      <c r="X130" s="3"/>
      <c r="Y130" s="3"/>
      <c r="Z130" s="3"/>
      <c r="AA130" s="3"/>
      <c r="AB130" s="3"/>
      <c r="AC130" s="3"/>
      <c r="AD130" s="3"/>
      <c r="AE130" s="3"/>
      <c r="AF130" s="3"/>
      <c r="AG130" s="3"/>
      <c r="AH130" s="3"/>
      <c r="AI130" s="3"/>
      <c r="AJ130" s="3"/>
      <c r="AK130" s="3"/>
      <c r="AL130" s="3"/>
      <c r="AM130" s="3"/>
      <c r="AN130" s="3"/>
      <c r="AO130" s="3"/>
      <c r="AP130" s="3"/>
      <c r="AQ130" s="3"/>
      <c r="AR130" s="3"/>
      <c r="AS130" s="3"/>
      <c r="AT130" s="3"/>
      <c r="AU130" s="3"/>
      <c r="AV130" s="3"/>
      <c r="AW130" s="3"/>
      <c r="AX130" s="3"/>
      <c r="AY130" s="3"/>
      <c r="AZ130" s="3"/>
      <c r="BA130" s="3"/>
      <c r="BB130" s="3"/>
      <c r="BC130" s="3"/>
      <c r="BD130" s="3"/>
      <c r="BE130" s="3"/>
      <c r="BF130" s="3"/>
      <c r="BG130" s="3"/>
      <c r="BH130" s="3"/>
      <c r="BI130" s="3"/>
      <c r="BJ130" s="3"/>
      <c r="BK130" s="3"/>
      <c r="BL130" s="3"/>
      <c r="BM130" s="3"/>
      <c r="BN130" s="3"/>
      <c r="BO130" s="3"/>
      <c r="BP130" s="3"/>
      <c r="BQ130" s="3"/>
      <c r="BR130" s="3"/>
      <c r="BS130" s="3"/>
      <c r="BT130" s="3"/>
      <c r="BU130" s="3"/>
      <c r="BV130" s="3"/>
      <c r="BW130" s="3"/>
      <c r="BX130" s="3"/>
      <c r="BY130" s="3"/>
      <c r="BZ130" s="3"/>
      <c r="CA130" s="3"/>
      <c r="CB130" s="3"/>
      <c r="CC130" s="3"/>
      <c r="CD130" s="3"/>
      <c r="CE130" s="3"/>
      <c r="CF130" s="3"/>
      <c r="CG130" s="3"/>
      <c r="CH130" s="3"/>
      <c r="CI130" s="3"/>
      <c r="CJ130" s="3"/>
      <c r="CK130" s="3"/>
      <c r="CL130" s="3"/>
      <c r="CM130" s="3"/>
      <c r="CN130" s="3"/>
      <c r="CO130" s="3"/>
      <c r="CP130" s="3"/>
      <c r="CQ130" s="3"/>
      <c r="CR130" s="3"/>
      <c r="CS130" s="3"/>
      <c r="CT130" s="3"/>
      <c r="CU130" s="3"/>
      <c r="CV130" s="3"/>
      <c r="CW130" s="3"/>
      <c r="CX130" s="3"/>
      <c r="CY130" s="3"/>
      <c r="CZ130" s="3"/>
      <c r="DA130" s="3"/>
      <c r="DB130" s="3"/>
      <c r="DC130" s="3"/>
      <c r="DD130" s="3"/>
      <c r="DE130" s="3"/>
      <c r="DF130" s="3"/>
      <c r="DG130" s="3"/>
      <c r="DH130" s="3"/>
      <c r="DI130" s="3"/>
      <c r="DJ130" s="3"/>
      <c r="DK130" s="3"/>
      <c r="DL130" s="3"/>
      <c r="DM130" s="3"/>
      <c r="DN130" s="3"/>
      <c r="DO130" s="3"/>
      <c r="DP130" s="3"/>
      <c r="DQ130" s="3"/>
      <c r="DR130" s="3"/>
      <c r="DS130" s="3"/>
      <c r="DT130" s="3"/>
      <c r="DU130" s="3"/>
      <c r="DV130" s="3"/>
      <c r="DW130" s="3"/>
      <c r="DX130" s="3"/>
      <c r="DY130" s="3"/>
      <c r="DZ130" s="3"/>
      <c r="EA130" s="3"/>
      <c r="EB130" s="3"/>
      <c r="EC130" s="3"/>
      <c r="ED130" s="3"/>
      <c r="EE130" s="3"/>
      <c r="EF130" s="3"/>
      <c r="EG130" s="3"/>
      <c r="EH130" s="3"/>
      <c r="EI130" s="3"/>
      <c r="EJ130" s="3"/>
      <c r="EK130" s="3"/>
      <c r="EL130" s="3"/>
      <c r="EM130" s="3"/>
      <c r="EN130" s="3"/>
      <c r="EO130" s="3"/>
      <c r="EP130" s="3"/>
      <c r="EQ130" s="3"/>
      <c r="ER130" s="3"/>
      <c r="ES130" s="3"/>
      <c r="ET130" s="3"/>
      <c r="EU130" s="3"/>
      <c r="EV130" s="3"/>
      <c r="EW130" s="3"/>
      <c r="EX130" s="3"/>
      <c r="EY130" s="3"/>
      <c r="EZ130" s="3"/>
      <c r="FA130" s="3"/>
      <c r="FB130" s="3"/>
      <c r="FC130" s="3"/>
      <c r="FD130" s="3"/>
      <c r="FE130" s="3"/>
      <c r="FF130" s="3"/>
      <c r="FG130" s="3"/>
      <c r="FH130" s="3"/>
      <c r="FI130" s="3"/>
      <c r="FJ130" s="3"/>
      <c r="FK130" s="3"/>
      <c r="FL130" s="3"/>
      <c r="FM130" s="3"/>
      <c r="FN130" s="3"/>
      <c r="FO130" s="3"/>
      <c r="FP130" s="3"/>
      <c r="FQ130" s="3"/>
      <c r="FR130" s="3"/>
      <c r="FS130" s="3"/>
      <c r="FT130" s="3"/>
      <c r="FU130" s="3"/>
      <c r="FV130" s="3"/>
      <c r="FW130" s="3"/>
      <c r="FX130" s="3"/>
      <c r="FY130" s="3"/>
      <c r="FZ130" s="3"/>
      <c r="GA130" s="3"/>
      <c r="GB130" s="3"/>
      <c r="GC130" s="3"/>
      <c r="GD130" s="3"/>
      <c r="GE130" s="3"/>
      <c r="GF130" s="3"/>
      <c r="GG130" s="3"/>
      <c r="GH130" s="3"/>
      <c r="GI130" s="3"/>
      <c r="GJ130" s="3"/>
      <c r="GK130" s="3"/>
      <c r="GL130" s="3"/>
      <c r="GM130" s="3"/>
      <c r="GN130" s="3"/>
      <c r="GO130" s="3"/>
      <c r="GP130" s="3"/>
      <c r="GQ130" s="3"/>
      <c r="GR130" s="3"/>
      <c r="GS130" s="3"/>
      <c r="GT130" s="3"/>
      <c r="GU130" s="3"/>
      <c r="GV130" s="3"/>
      <c r="GW130" s="3"/>
      <c r="GX130" s="3"/>
      <c r="GY130" s="3"/>
      <c r="GZ130" s="3"/>
      <c r="HA130" s="3"/>
      <c r="HB130" s="3"/>
      <c r="HC130" s="3"/>
      <c r="HD130" s="3"/>
      <c r="HE130" s="3"/>
      <c r="HF130" s="3"/>
      <c r="HG130" s="3"/>
      <c r="HH130" s="3"/>
      <c r="HI130" s="3"/>
      <c r="HJ130" s="3"/>
      <c r="HK130" s="3"/>
      <c r="HL130" s="3"/>
      <c r="HM130" s="3"/>
      <c r="HN130" s="3"/>
      <c r="HO130" s="3"/>
      <c r="HP130" s="3"/>
      <c r="HQ130" s="3"/>
      <c r="HR130" s="3"/>
      <c r="HS130" s="3"/>
      <c r="HT130" s="3"/>
      <c r="HU130" s="3"/>
      <c r="HV130" s="3"/>
      <c r="HW130" s="3"/>
      <c r="HX130" s="3"/>
      <c r="HY130" s="3"/>
      <c r="HZ130" s="3"/>
      <c r="IA130" s="3"/>
      <c r="IB130" s="3"/>
      <c r="IC130" s="3"/>
      <c r="ID130" s="3"/>
      <c r="IE130" s="3"/>
      <c r="IF130" s="3"/>
      <c r="IG130" s="3"/>
      <c r="IH130" s="3"/>
      <c r="II130" s="3"/>
      <c r="IJ130" s="3"/>
      <c r="IK130" s="3"/>
      <c r="IL130" s="3"/>
      <c r="IM130" s="3"/>
      <c r="IN130" s="3"/>
      <c r="IO130" s="3"/>
      <c r="IP130" s="3"/>
      <c r="IQ130" s="3"/>
      <c r="IR130" s="3"/>
      <c r="IS130" s="3"/>
      <c r="IT130" s="3"/>
      <c r="IU130" s="3"/>
      <c r="IV130" s="3"/>
    </row>
    <row r="131" customFormat="1" customHeight="1" spans="1:256">
      <c r="A131" s="86"/>
      <c r="B131" s="116"/>
      <c r="C131" s="109"/>
      <c r="D131" s="110"/>
      <c r="E131" s="65"/>
      <c r="F131" s="26" t="s">
        <v>70</v>
      </c>
      <c r="G131" s="113" t="s">
        <v>316</v>
      </c>
      <c r="H131" s="35" t="s">
        <v>317</v>
      </c>
      <c r="I131" s="67"/>
      <c r="J131" s="127" t="s">
        <v>214</v>
      </c>
      <c r="K131" s="89" t="s">
        <v>265</v>
      </c>
      <c r="L131" s="3"/>
      <c r="M131" s="3"/>
      <c r="N131" s="3"/>
      <c r="O131" s="3"/>
      <c r="P131" s="3"/>
      <c r="Q131" s="3"/>
      <c r="R131" s="3"/>
      <c r="S131" s="3"/>
      <c r="T131" s="3"/>
      <c r="U131" s="3"/>
      <c r="V131" s="3"/>
      <c r="W131" s="3"/>
      <c r="X131" s="3"/>
      <c r="Y131" s="3"/>
      <c r="Z131" s="3"/>
      <c r="AA131" s="3"/>
      <c r="AB131" s="3"/>
      <c r="AC131" s="3"/>
      <c r="AD131" s="3"/>
      <c r="AE131" s="3"/>
      <c r="AF131" s="3"/>
      <c r="AG131" s="3"/>
      <c r="AH131" s="3"/>
      <c r="AI131" s="3"/>
      <c r="AJ131" s="3"/>
      <c r="AK131" s="3"/>
      <c r="AL131" s="3"/>
      <c r="AM131" s="3"/>
      <c r="AN131" s="3"/>
      <c r="AO131" s="3"/>
      <c r="AP131" s="3"/>
      <c r="AQ131" s="3"/>
      <c r="AR131" s="3"/>
      <c r="AS131" s="3"/>
      <c r="AT131" s="3"/>
      <c r="AU131" s="3"/>
      <c r="AV131" s="3"/>
      <c r="AW131" s="3"/>
      <c r="AX131" s="3"/>
      <c r="AY131" s="3"/>
      <c r="AZ131" s="3"/>
      <c r="BA131" s="3"/>
      <c r="BB131" s="3"/>
      <c r="BC131" s="3"/>
      <c r="BD131" s="3"/>
      <c r="BE131" s="3"/>
      <c r="BF131" s="3"/>
      <c r="BG131" s="3"/>
      <c r="BH131" s="3"/>
      <c r="BI131" s="3"/>
      <c r="BJ131" s="3"/>
      <c r="BK131" s="3"/>
      <c r="BL131" s="3"/>
      <c r="BM131" s="3"/>
      <c r="BN131" s="3"/>
      <c r="BO131" s="3"/>
      <c r="BP131" s="3"/>
      <c r="BQ131" s="3"/>
      <c r="BR131" s="3"/>
      <c r="BS131" s="3"/>
      <c r="BT131" s="3"/>
      <c r="BU131" s="3"/>
      <c r="BV131" s="3"/>
      <c r="BW131" s="3"/>
      <c r="BX131" s="3"/>
      <c r="BY131" s="3"/>
      <c r="BZ131" s="3"/>
      <c r="CA131" s="3"/>
      <c r="CB131" s="3"/>
      <c r="CC131" s="3"/>
      <c r="CD131" s="3"/>
      <c r="CE131" s="3"/>
      <c r="CF131" s="3"/>
      <c r="CG131" s="3"/>
      <c r="CH131" s="3"/>
      <c r="CI131" s="3"/>
      <c r="CJ131" s="3"/>
      <c r="CK131" s="3"/>
      <c r="CL131" s="3"/>
      <c r="CM131" s="3"/>
      <c r="CN131" s="3"/>
      <c r="CO131" s="3"/>
      <c r="CP131" s="3"/>
      <c r="CQ131" s="3"/>
      <c r="CR131" s="3"/>
      <c r="CS131" s="3"/>
      <c r="CT131" s="3"/>
      <c r="CU131" s="3"/>
      <c r="CV131" s="3"/>
      <c r="CW131" s="3"/>
      <c r="CX131" s="3"/>
      <c r="CY131" s="3"/>
      <c r="CZ131" s="3"/>
      <c r="DA131" s="3"/>
      <c r="DB131" s="3"/>
      <c r="DC131" s="3"/>
      <c r="DD131" s="3"/>
      <c r="DE131" s="3"/>
      <c r="DF131" s="3"/>
      <c r="DG131" s="3"/>
      <c r="DH131" s="3"/>
      <c r="DI131" s="3"/>
      <c r="DJ131" s="3"/>
      <c r="DK131" s="3"/>
      <c r="DL131" s="3"/>
      <c r="DM131" s="3"/>
      <c r="DN131" s="3"/>
      <c r="DO131" s="3"/>
      <c r="DP131" s="3"/>
      <c r="DQ131" s="3"/>
      <c r="DR131" s="3"/>
      <c r="DS131" s="3"/>
      <c r="DT131" s="3"/>
      <c r="DU131" s="3"/>
      <c r="DV131" s="3"/>
      <c r="DW131" s="3"/>
      <c r="DX131" s="3"/>
      <c r="DY131" s="3"/>
      <c r="DZ131" s="3"/>
      <c r="EA131" s="3"/>
      <c r="EB131" s="3"/>
      <c r="EC131" s="3"/>
      <c r="ED131" s="3"/>
      <c r="EE131" s="3"/>
      <c r="EF131" s="3"/>
      <c r="EG131" s="3"/>
      <c r="EH131" s="3"/>
      <c r="EI131" s="3"/>
      <c r="EJ131" s="3"/>
      <c r="EK131" s="3"/>
      <c r="EL131" s="3"/>
      <c r="EM131" s="3"/>
      <c r="EN131" s="3"/>
      <c r="EO131" s="3"/>
      <c r="EP131" s="3"/>
      <c r="EQ131" s="3"/>
      <c r="ER131" s="3"/>
      <c r="ES131" s="3"/>
      <c r="ET131" s="3"/>
      <c r="EU131" s="3"/>
      <c r="EV131" s="3"/>
      <c r="EW131" s="3"/>
      <c r="EX131" s="3"/>
      <c r="EY131" s="3"/>
      <c r="EZ131" s="3"/>
      <c r="FA131" s="3"/>
      <c r="FB131" s="3"/>
      <c r="FC131" s="3"/>
      <c r="FD131" s="3"/>
      <c r="FE131" s="3"/>
      <c r="FF131" s="3"/>
      <c r="FG131" s="3"/>
      <c r="FH131" s="3"/>
      <c r="FI131" s="3"/>
      <c r="FJ131" s="3"/>
      <c r="FK131" s="3"/>
      <c r="FL131" s="3"/>
      <c r="FM131" s="3"/>
      <c r="FN131" s="3"/>
      <c r="FO131" s="3"/>
      <c r="FP131" s="3"/>
      <c r="FQ131" s="3"/>
      <c r="FR131" s="3"/>
      <c r="FS131" s="3"/>
      <c r="FT131" s="3"/>
      <c r="FU131" s="3"/>
      <c r="FV131" s="3"/>
      <c r="FW131" s="3"/>
      <c r="FX131" s="3"/>
      <c r="FY131" s="3"/>
      <c r="FZ131" s="3"/>
      <c r="GA131" s="3"/>
      <c r="GB131" s="3"/>
      <c r="GC131" s="3"/>
      <c r="GD131" s="3"/>
      <c r="GE131" s="3"/>
      <c r="GF131" s="3"/>
      <c r="GG131" s="3"/>
      <c r="GH131" s="3"/>
      <c r="GI131" s="3"/>
      <c r="GJ131" s="3"/>
      <c r="GK131" s="3"/>
      <c r="GL131" s="3"/>
      <c r="GM131" s="3"/>
      <c r="GN131" s="3"/>
      <c r="GO131" s="3"/>
      <c r="GP131" s="3"/>
      <c r="GQ131" s="3"/>
      <c r="GR131" s="3"/>
      <c r="GS131" s="3"/>
      <c r="GT131" s="3"/>
      <c r="GU131" s="3"/>
      <c r="GV131" s="3"/>
      <c r="GW131" s="3"/>
      <c r="GX131" s="3"/>
      <c r="GY131" s="3"/>
      <c r="GZ131" s="3"/>
      <c r="HA131" s="3"/>
      <c r="HB131" s="3"/>
      <c r="HC131" s="3"/>
      <c r="HD131" s="3"/>
      <c r="HE131" s="3"/>
      <c r="HF131" s="3"/>
      <c r="HG131" s="3"/>
      <c r="HH131" s="3"/>
      <c r="HI131" s="3"/>
      <c r="HJ131" s="3"/>
      <c r="HK131" s="3"/>
      <c r="HL131" s="3"/>
      <c r="HM131" s="3"/>
      <c r="HN131" s="3"/>
      <c r="HO131" s="3"/>
      <c r="HP131" s="3"/>
      <c r="HQ131" s="3"/>
      <c r="HR131" s="3"/>
      <c r="HS131" s="3"/>
      <c r="HT131" s="3"/>
      <c r="HU131" s="3"/>
      <c r="HV131" s="3"/>
      <c r="HW131" s="3"/>
      <c r="HX131" s="3"/>
      <c r="HY131" s="3"/>
      <c r="HZ131" s="3"/>
      <c r="IA131" s="3"/>
      <c r="IB131" s="3"/>
      <c r="IC131" s="3"/>
      <c r="ID131" s="3"/>
      <c r="IE131" s="3"/>
      <c r="IF131" s="3"/>
      <c r="IG131" s="3"/>
      <c r="IH131" s="3"/>
      <c r="II131" s="3"/>
      <c r="IJ131" s="3"/>
      <c r="IK131" s="3"/>
      <c r="IL131" s="3"/>
      <c r="IM131" s="3"/>
      <c r="IN131" s="3"/>
      <c r="IO131" s="3"/>
      <c r="IP131" s="3"/>
      <c r="IQ131" s="3"/>
      <c r="IR131" s="3"/>
      <c r="IS131" s="3"/>
      <c r="IT131" s="3"/>
      <c r="IU131" s="3"/>
      <c r="IV131" s="3"/>
    </row>
    <row r="132" customFormat="1" customHeight="1" spans="1:256">
      <c r="A132" s="86"/>
      <c r="B132" s="116"/>
      <c r="C132" s="109"/>
      <c r="D132" s="110"/>
      <c r="E132" s="65"/>
      <c r="F132" s="26" t="s">
        <v>66</v>
      </c>
      <c r="G132" s="113" t="s">
        <v>318</v>
      </c>
      <c r="H132" s="35" t="s">
        <v>319</v>
      </c>
      <c r="I132" s="67"/>
      <c r="J132" s="127" t="s">
        <v>214</v>
      </c>
      <c r="K132" s="89" t="s">
        <v>265</v>
      </c>
      <c r="L132" s="3"/>
      <c r="M132" s="3"/>
      <c r="N132" s="3"/>
      <c r="O132" s="3"/>
      <c r="P132" s="3"/>
      <c r="Q132" s="3"/>
      <c r="R132" s="3"/>
      <c r="S132" s="3"/>
      <c r="T132" s="3"/>
      <c r="U132" s="3"/>
      <c r="V132" s="3"/>
      <c r="W132" s="3"/>
      <c r="X132" s="3"/>
      <c r="Y132" s="3"/>
      <c r="Z132" s="3"/>
      <c r="AA132" s="3"/>
      <c r="AB132" s="3"/>
      <c r="AC132" s="3"/>
      <c r="AD132" s="3"/>
      <c r="AE132" s="3"/>
      <c r="AF132" s="3"/>
      <c r="AG132" s="3"/>
      <c r="AH132" s="3"/>
      <c r="AI132" s="3"/>
      <c r="AJ132" s="3"/>
      <c r="AK132" s="3"/>
      <c r="AL132" s="3"/>
      <c r="AM132" s="3"/>
      <c r="AN132" s="3"/>
      <c r="AO132" s="3"/>
      <c r="AP132" s="3"/>
      <c r="AQ132" s="3"/>
      <c r="AR132" s="3"/>
      <c r="AS132" s="3"/>
      <c r="AT132" s="3"/>
      <c r="AU132" s="3"/>
      <c r="AV132" s="3"/>
      <c r="AW132" s="3"/>
      <c r="AX132" s="3"/>
      <c r="AY132" s="3"/>
      <c r="AZ132" s="3"/>
      <c r="BA132" s="3"/>
      <c r="BB132" s="3"/>
      <c r="BC132" s="3"/>
      <c r="BD132" s="3"/>
      <c r="BE132" s="3"/>
      <c r="BF132" s="3"/>
      <c r="BG132" s="3"/>
      <c r="BH132" s="3"/>
      <c r="BI132" s="3"/>
      <c r="BJ132" s="3"/>
      <c r="BK132" s="3"/>
      <c r="BL132" s="3"/>
      <c r="BM132" s="3"/>
      <c r="BN132" s="3"/>
      <c r="BO132" s="3"/>
      <c r="BP132" s="3"/>
      <c r="BQ132" s="3"/>
      <c r="BR132" s="3"/>
      <c r="BS132" s="3"/>
      <c r="BT132" s="3"/>
      <c r="BU132" s="3"/>
      <c r="BV132" s="3"/>
      <c r="BW132" s="3"/>
      <c r="BX132" s="3"/>
      <c r="BY132" s="3"/>
      <c r="BZ132" s="3"/>
      <c r="CA132" s="3"/>
      <c r="CB132" s="3"/>
      <c r="CC132" s="3"/>
      <c r="CD132" s="3"/>
      <c r="CE132" s="3"/>
      <c r="CF132" s="3"/>
      <c r="CG132" s="3"/>
      <c r="CH132" s="3"/>
      <c r="CI132" s="3"/>
      <c r="CJ132" s="3"/>
      <c r="CK132" s="3"/>
      <c r="CL132" s="3"/>
      <c r="CM132" s="3"/>
      <c r="CN132" s="3"/>
      <c r="CO132" s="3"/>
      <c r="CP132" s="3"/>
      <c r="CQ132" s="3"/>
      <c r="CR132" s="3"/>
      <c r="CS132" s="3"/>
      <c r="CT132" s="3"/>
      <c r="CU132" s="3"/>
      <c r="CV132" s="3"/>
      <c r="CW132" s="3"/>
      <c r="CX132" s="3"/>
      <c r="CY132" s="3"/>
      <c r="CZ132" s="3"/>
      <c r="DA132" s="3"/>
      <c r="DB132" s="3"/>
      <c r="DC132" s="3"/>
      <c r="DD132" s="3"/>
      <c r="DE132" s="3"/>
      <c r="DF132" s="3"/>
      <c r="DG132" s="3"/>
      <c r="DH132" s="3"/>
      <c r="DI132" s="3"/>
      <c r="DJ132" s="3"/>
      <c r="DK132" s="3"/>
      <c r="DL132" s="3"/>
      <c r="DM132" s="3"/>
      <c r="DN132" s="3"/>
      <c r="DO132" s="3"/>
      <c r="DP132" s="3"/>
      <c r="DQ132" s="3"/>
      <c r="DR132" s="3"/>
      <c r="DS132" s="3"/>
      <c r="DT132" s="3"/>
      <c r="DU132" s="3"/>
      <c r="DV132" s="3"/>
      <c r="DW132" s="3"/>
      <c r="DX132" s="3"/>
      <c r="DY132" s="3"/>
      <c r="DZ132" s="3"/>
      <c r="EA132" s="3"/>
      <c r="EB132" s="3"/>
      <c r="EC132" s="3"/>
      <c r="ED132" s="3"/>
      <c r="EE132" s="3"/>
      <c r="EF132" s="3"/>
      <c r="EG132" s="3"/>
      <c r="EH132" s="3"/>
      <c r="EI132" s="3"/>
      <c r="EJ132" s="3"/>
      <c r="EK132" s="3"/>
      <c r="EL132" s="3"/>
      <c r="EM132" s="3"/>
      <c r="EN132" s="3"/>
      <c r="EO132" s="3"/>
      <c r="EP132" s="3"/>
      <c r="EQ132" s="3"/>
      <c r="ER132" s="3"/>
      <c r="ES132" s="3"/>
      <c r="ET132" s="3"/>
      <c r="EU132" s="3"/>
      <c r="EV132" s="3"/>
      <c r="EW132" s="3"/>
      <c r="EX132" s="3"/>
      <c r="EY132" s="3"/>
      <c r="EZ132" s="3"/>
      <c r="FA132" s="3"/>
      <c r="FB132" s="3"/>
      <c r="FC132" s="3"/>
      <c r="FD132" s="3"/>
      <c r="FE132" s="3"/>
      <c r="FF132" s="3"/>
      <c r="FG132" s="3"/>
      <c r="FH132" s="3"/>
      <c r="FI132" s="3"/>
      <c r="FJ132" s="3"/>
      <c r="FK132" s="3"/>
      <c r="FL132" s="3"/>
      <c r="FM132" s="3"/>
      <c r="FN132" s="3"/>
      <c r="FO132" s="3"/>
      <c r="FP132" s="3"/>
      <c r="FQ132" s="3"/>
      <c r="FR132" s="3"/>
      <c r="FS132" s="3"/>
      <c r="FT132" s="3"/>
      <c r="FU132" s="3"/>
      <c r="FV132" s="3"/>
      <c r="FW132" s="3"/>
      <c r="FX132" s="3"/>
      <c r="FY132" s="3"/>
      <c r="FZ132" s="3"/>
      <c r="GA132" s="3"/>
      <c r="GB132" s="3"/>
      <c r="GC132" s="3"/>
      <c r="GD132" s="3"/>
      <c r="GE132" s="3"/>
      <c r="GF132" s="3"/>
      <c r="GG132" s="3"/>
      <c r="GH132" s="3"/>
      <c r="GI132" s="3"/>
      <c r="GJ132" s="3"/>
      <c r="GK132" s="3"/>
      <c r="GL132" s="3"/>
      <c r="GM132" s="3"/>
      <c r="GN132" s="3"/>
      <c r="GO132" s="3"/>
      <c r="GP132" s="3"/>
      <c r="GQ132" s="3"/>
      <c r="GR132" s="3"/>
      <c r="GS132" s="3"/>
      <c r="GT132" s="3"/>
      <c r="GU132" s="3"/>
      <c r="GV132" s="3"/>
      <c r="GW132" s="3"/>
      <c r="GX132" s="3"/>
      <c r="GY132" s="3"/>
      <c r="GZ132" s="3"/>
      <c r="HA132" s="3"/>
      <c r="HB132" s="3"/>
      <c r="HC132" s="3"/>
      <c r="HD132" s="3"/>
      <c r="HE132" s="3"/>
      <c r="HF132" s="3"/>
      <c r="HG132" s="3"/>
      <c r="HH132" s="3"/>
      <c r="HI132" s="3"/>
      <c r="HJ132" s="3"/>
      <c r="HK132" s="3"/>
      <c r="HL132" s="3"/>
      <c r="HM132" s="3"/>
      <c r="HN132" s="3"/>
      <c r="HO132" s="3"/>
      <c r="HP132" s="3"/>
      <c r="HQ132" s="3"/>
      <c r="HR132" s="3"/>
      <c r="HS132" s="3"/>
      <c r="HT132" s="3"/>
      <c r="HU132" s="3"/>
      <c r="HV132" s="3"/>
      <c r="HW132" s="3"/>
      <c r="HX132" s="3"/>
      <c r="HY132" s="3"/>
      <c r="HZ132" s="3"/>
      <c r="IA132" s="3"/>
      <c r="IB132" s="3"/>
      <c r="IC132" s="3"/>
      <c r="ID132" s="3"/>
      <c r="IE132" s="3"/>
      <c r="IF132" s="3"/>
      <c r="IG132" s="3"/>
      <c r="IH132" s="3"/>
      <c r="II132" s="3"/>
      <c r="IJ132" s="3"/>
      <c r="IK132" s="3"/>
      <c r="IL132" s="3"/>
      <c r="IM132" s="3"/>
      <c r="IN132" s="3"/>
      <c r="IO132" s="3"/>
      <c r="IP132" s="3"/>
      <c r="IQ132" s="3"/>
      <c r="IR132" s="3"/>
      <c r="IS132" s="3"/>
      <c r="IT132" s="3"/>
      <c r="IU132" s="3"/>
      <c r="IV132" s="3"/>
    </row>
    <row r="133" customFormat="1" customHeight="1" spans="1:256">
      <c r="A133" s="86"/>
      <c r="B133" s="116"/>
      <c r="C133" s="109"/>
      <c r="D133" s="110"/>
      <c r="E133" s="65"/>
      <c r="F133" s="26" t="s">
        <v>70</v>
      </c>
      <c r="G133" s="113" t="s">
        <v>320</v>
      </c>
      <c r="H133" s="35" t="s">
        <v>321</v>
      </c>
      <c r="I133" s="67"/>
      <c r="J133" s="127" t="s">
        <v>214</v>
      </c>
      <c r="K133" s="89" t="s">
        <v>265</v>
      </c>
      <c r="L133" s="3"/>
      <c r="M133" s="3"/>
      <c r="N133" s="3"/>
      <c r="O133" s="3"/>
      <c r="P133" s="3"/>
      <c r="Q133" s="3"/>
      <c r="R133" s="3"/>
      <c r="S133" s="3"/>
      <c r="T133" s="3"/>
      <c r="U133" s="3"/>
      <c r="V133" s="3"/>
      <c r="W133" s="3"/>
      <c r="X133" s="3"/>
      <c r="Y133" s="3"/>
      <c r="Z133" s="3"/>
      <c r="AA133" s="3"/>
      <c r="AB133" s="3"/>
      <c r="AC133" s="3"/>
      <c r="AD133" s="3"/>
      <c r="AE133" s="3"/>
      <c r="AF133" s="3"/>
      <c r="AG133" s="3"/>
      <c r="AH133" s="3"/>
      <c r="AI133" s="3"/>
      <c r="AJ133" s="3"/>
      <c r="AK133" s="3"/>
      <c r="AL133" s="3"/>
      <c r="AM133" s="3"/>
      <c r="AN133" s="3"/>
      <c r="AO133" s="3"/>
      <c r="AP133" s="3"/>
      <c r="AQ133" s="3"/>
      <c r="AR133" s="3"/>
      <c r="AS133" s="3"/>
      <c r="AT133" s="3"/>
      <c r="AU133" s="3"/>
      <c r="AV133" s="3"/>
      <c r="AW133" s="3"/>
      <c r="AX133" s="3"/>
      <c r="AY133" s="3"/>
      <c r="AZ133" s="3"/>
      <c r="BA133" s="3"/>
      <c r="BB133" s="3"/>
      <c r="BC133" s="3"/>
      <c r="BD133" s="3"/>
      <c r="BE133" s="3"/>
      <c r="BF133" s="3"/>
      <c r="BG133" s="3"/>
      <c r="BH133" s="3"/>
      <c r="BI133" s="3"/>
      <c r="BJ133" s="3"/>
      <c r="BK133" s="3"/>
      <c r="BL133" s="3"/>
      <c r="BM133" s="3"/>
      <c r="BN133" s="3"/>
      <c r="BO133" s="3"/>
      <c r="BP133" s="3"/>
      <c r="BQ133" s="3"/>
      <c r="BR133" s="3"/>
      <c r="BS133" s="3"/>
      <c r="BT133" s="3"/>
      <c r="BU133" s="3"/>
      <c r="BV133" s="3"/>
      <c r="BW133" s="3"/>
      <c r="BX133" s="3"/>
      <c r="BY133" s="3"/>
      <c r="BZ133" s="3"/>
      <c r="CA133" s="3"/>
      <c r="CB133" s="3"/>
      <c r="CC133" s="3"/>
      <c r="CD133" s="3"/>
      <c r="CE133" s="3"/>
      <c r="CF133" s="3"/>
      <c r="CG133" s="3"/>
      <c r="CH133" s="3"/>
      <c r="CI133" s="3"/>
      <c r="CJ133" s="3"/>
      <c r="CK133" s="3"/>
      <c r="CL133" s="3"/>
      <c r="CM133" s="3"/>
      <c r="CN133" s="3"/>
      <c r="CO133" s="3"/>
      <c r="CP133" s="3"/>
      <c r="CQ133" s="3"/>
      <c r="CR133" s="3"/>
      <c r="CS133" s="3"/>
      <c r="CT133" s="3"/>
      <c r="CU133" s="3"/>
      <c r="CV133" s="3"/>
      <c r="CW133" s="3"/>
      <c r="CX133" s="3"/>
      <c r="CY133" s="3"/>
      <c r="CZ133" s="3"/>
      <c r="DA133" s="3"/>
      <c r="DB133" s="3"/>
      <c r="DC133" s="3"/>
      <c r="DD133" s="3"/>
      <c r="DE133" s="3"/>
      <c r="DF133" s="3"/>
      <c r="DG133" s="3"/>
      <c r="DH133" s="3"/>
      <c r="DI133" s="3"/>
      <c r="DJ133" s="3"/>
      <c r="DK133" s="3"/>
      <c r="DL133" s="3"/>
      <c r="DM133" s="3"/>
      <c r="DN133" s="3"/>
      <c r="DO133" s="3"/>
      <c r="DP133" s="3"/>
      <c r="DQ133" s="3"/>
      <c r="DR133" s="3"/>
      <c r="DS133" s="3"/>
      <c r="DT133" s="3"/>
      <c r="DU133" s="3"/>
      <c r="DV133" s="3"/>
      <c r="DW133" s="3"/>
      <c r="DX133" s="3"/>
      <c r="DY133" s="3"/>
      <c r="DZ133" s="3"/>
      <c r="EA133" s="3"/>
      <c r="EB133" s="3"/>
      <c r="EC133" s="3"/>
      <c r="ED133" s="3"/>
      <c r="EE133" s="3"/>
      <c r="EF133" s="3"/>
      <c r="EG133" s="3"/>
      <c r="EH133" s="3"/>
      <c r="EI133" s="3"/>
      <c r="EJ133" s="3"/>
      <c r="EK133" s="3"/>
      <c r="EL133" s="3"/>
      <c r="EM133" s="3"/>
      <c r="EN133" s="3"/>
      <c r="EO133" s="3"/>
      <c r="EP133" s="3"/>
      <c r="EQ133" s="3"/>
      <c r="ER133" s="3"/>
      <c r="ES133" s="3"/>
      <c r="ET133" s="3"/>
      <c r="EU133" s="3"/>
      <c r="EV133" s="3"/>
      <c r="EW133" s="3"/>
      <c r="EX133" s="3"/>
      <c r="EY133" s="3"/>
      <c r="EZ133" s="3"/>
      <c r="FA133" s="3"/>
      <c r="FB133" s="3"/>
      <c r="FC133" s="3"/>
      <c r="FD133" s="3"/>
      <c r="FE133" s="3"/>
      <c r="FF133" s="3"/>
      <c r="FG133" s="3"/>
      <c r="FH133" s="3"/>
      <c r="FI133" s="3"/>
      <c r="FJ133" s="3"/>
      <c r="FK133" s="3"/>
      <c r="FL133" s="3"/>
      <c r="FM133" s="3"/>
      <c r="FN133" s="3"/>
      <c r="FO133" s="3"/>
      <c r="FP133" s="3"/>
      <c r="FQ133" s="3"/>
      <c r="FR133" s="3"/>
      <c r="FS133" s="3"/>
      <c r="FT133" s="3"/>
      <c r="FU133" s="3"/>
      <c r="FV133" s="3"/>
      <c r="FW133" s="3"/>
      <c r="FX133" s="3"/>
      <c r="FY133" s="3"/>
      <c r="FZ133" s="3"/>
      <c r="GA133" s="3"/>
      <c r="GB133" s="3"/>
      <c r="GC133" s="3"/>
      <c r="GD133" s="3"/>
      <c r="GE133" s="3"/>
      <c r="GF133" s="3"/>
      <c r="GG133" s="3"/>
      <c r="GH133" s="3"/>
      <c r="GI133" s="3"/>
      <c r="GJ133" s="3"/>
      <c r="GK133" s="3"/>
      <c r="GL133" s="3"/>
      <c r="GM133" s="3"/>
      <c r="GN133" s="3"/>
      <c r="GO133" s="3"/>
      <c r="GP133" s="3"/>
      <c r="GQ133" s="3"/>
      <c r="GR133" s="3"/>
      <c r="GS133" s="3"/>
      <c r="GT133" s="3"/>
      <c r="GU133" s="3"/>
      <c r="GV133" s="3"/>
      <c r="GW133" s="3"/>
      <c r="GX133" s="3"/>
      <c r="GY133" s="3"/>
      <c r="GZ133" s="3"/>
      <c r="HA133" s="3"/>
      <c r="HB133" s="3"/>
      <c r="HC133" s="3"/>
      <c r="HD133" s="3"/>
      <c r="HE133" s="3"/>
      <c r="HF133" s="3"/>
      <c r="HG133" s="3"/>
      <c r="HH133" s="3"/>
      <c r="HI133" s="3"/>
      <c r="HJ133" s="3"/>
      <c r="HK133" s="3"/>
      <c r="HL133" s="3"/>
      <c r="HM133" s="3"/>
      <c r="HN133" s="3"/>
      <c r="HO133" s="3"/>
      <c r="HP133" s="3"/>
      <c r="HQ133" s="3"/>
      <c r="HR133" s="3"/>
      <c r="HS133" s="3"/>
      <c r="HT133" s="3"/>
      <c r="HU133" s="3"/>
      <c r="HV133" s="3"/>
      <c r="HW133" s="3"/>
      <c r="HX133" s="3"/>
      <c r="HY133" s="3"/>
      <c r="HZ133" s="3"/>
      <c r="IA133" s="3"/>
      <c r="IB133" s="3"/>
      <c r="IC133" s="3"/>
      <c r="ID133" s="3"/>
      <c r="IE133" s="3"/>
      <c r="IF133" s="3"/>
      <c r="IG133" s="3"/>
      <c r="IH133" s="3"/>
      <c r="II133" s="3"/>
      <c r="IJ133" s="3"/>
      <c r="IK133" s="3"/>
      <c r="IL133" s="3"/>
      <c r="IM133" s="3"/>
      <c r="IN133" s="3"/>
      <c r="IO133" s="3"/>
      <c r="IP133" s="3"/>
      <c r="IQ133" s="3"/>
      <c r="IR133" s="3"/>
      <c r="IS133" s="3"/>
      <c r="IT133" s="3"/>
      <c r="IU133" s="3"/>
      <c r="IV133" s="3"/>
    </row>
    <row r="134" customFormat="1" customHeight="1" spans="1:256">
      <c r="A134" s="86"/>
      <c r="B134" s="116"/>
      <c r="C134" s="109"/>
      <c r="D134" s="110"/>
      <c r="E134" s="65"/>
      <c r="F134" s="26" t="s">
        <v>66</v>
      </c>
      <c r="G134" s="113" t="s">
        <v>322</v>
      </c>
      <c r="H134" s="35" t="s">
        <v>323</v>
      </c>
      <c r="I134" s="67"/>
      <c r="J134" s="127" t="s">
        <v>214</v>
      </c>
      <c r="K134" s="89" t="s">
        <v>265</v>
      </c>
      <c r="L134" s="3"/>
      <c r="M134" s="3"/>
      <c r="N134" s="3"/>
      <c r="O134" s="3"/>
      <c r="P134" s="3"/>
      <c r="Q134" s="3"/>
      <c r="R134" s="3"/>
      <c r="S134" s="3"/>
      <c r="T134" s="3"/>
      <c r="U134" s="3"/>
      <c r="V134" s="3"/>
      <c r="W134" s="3"/>
      <c r="X134" s="3"/>
      <c r="Y134" s="3"/>
      <c r="Z134" s="3"/>
      <c r="AA134" s="3"/>
      <c r="AB134" s="3"/>
      <c r="AC134" s="3"/>
      <c r="AD134" s="3"/>
      <c r="AE134" s="3"/>
      <c r="AF134" s="3"/>
      <c r="AG134" s="3"/>
      <c r="AH134" s="3"/>
      <c r="AI134" s="3"/>
      <c r="AJ134" s="3"/>
      <c r="AK134" s="3"/>
      <c r="AL134" s="3"/>
      <c r="AM134" s="3"/>
      <c r="AN134" s="3"/>
      <c r="AO134" s="3"/>
      <c r="AP134" s="3"/>
      <c r="AQ134" s="3"/>
      <c r="AR134" s="3"/>
      <c r="AS134" s="3"/>
      <c r="AT134" s="3"/>
      <c r="AU134" s="3"/>
      <c r="AV134" s="3"/>
      <c r="AW134" s="3"/>
      <c r="AX134" s="3"/>
      <c r="AY134" s="3"/>
      <c r="AZ134" s="3"/>
      <c r="BA134" s="3"/>
      <c r="BB134" s="3"/>
      <c r="BC134" s="3"/>
      <c r="BD134" s="3"/>
      <c r="BE134" s="3"/>
      <c r="BF134" s="3"/>
      <c r="BG134" s="3"/>
      <c r="BH134" s="3"/>
      <c r="BI134" s="3"/>
      <c r="BJ134" s="3"/>
      <c r="BK134" s="3"/>
      <c r="BL134" s="3"/>
      <c r="BM134" s="3"/>
      <c r="BN134" s="3"/>
      <c r="BO134" s="3"/>
      <c r="BP134" s="3"/>
      <c r="BQ134" s="3"/>
      <c r="BR134" s="3"/>
      <c r="BS134" s="3"/>
      <c r="BT134" s="3"/>
      <c r="BU134" s="3"/>
      <c r="BV134" s="3"/>
      <c r="BW134" s="3"/>
      <c r="BX134" s="3"/>
      <c r="BY134" s="3"/>
      <c r="BZ134" s="3"/>
      <c r="CA134" s="3"/>
      <c r="CB134" s="3"/>
      <c r="CC134" s="3"/>
      <c r="CD134" s="3"/>
      <c r="CE134" s="3"/>
      <c r="CF134" s="3"/>
      <c r="CG134" s="3"/>
      <c r="CH134" s="3"/>
      <c r="CI134" s="3"/>
      <c r="CJ134" s="3"/>
      <c r="CK134" s="3"/>
      <c r="CL134" s="3"/>
      <c r="CM134" s="3"/>
      <c r="CN134" s="3"/>
      <c r="CO134" s="3"/>
      <c r="CP134" s="3"/>
      <c r="CQ134" s="3"/>
      <c r="CR134" s="3"/>
      <c r="CS134" s="3"/>
      <c r="CT134" s="3"/>
      <c r="CU134" s="3"/>
      <c r="CV134" s="3"/>
      <c r="CW134" s="3"/>
      <c r="CX134" s="3"/>
      <c r="CY134" s="3"/>
      <c r="CZ134" s="3"/>
      <c r="DA134" s="3"/>
      <c r="DB134" s="3"/>
      <c r="DC134" s="3"/>
      <c r="DD134" s="3"/>
      <c r="DE134" s="3"/>
      <c r="DF134" s="3"/>
      <c r="DG134" s="3"/>
      <c r="DH134" s="3"/>
      <c r="DI134" s="3"/>
      <c r="DJ134" s="3"/>
      <c r="DK134" s="3"/>
      <c r="DL134" s="3"/>
      <c r="DM134" s="3"/>
      <c r="DN134" s="3"/>
      <c r="DO134" s="3"/>
      <c r="DP134" s="3"/>
      <c r="DQ134" s="3"/>
      <c r="DR134" s="3"/>
      <c r="DS134" s="3"/>
      <c r="DT134" s="3"/>
      <c r="DU134" s="3"/>
      <c r="DV134" s="3"/>
      <c r="DW134" s="3"/>
      <c r="DX134" s="3"/>
      <c r="DY134" s="3"/>
      <c r="DZ134" s="3"/>
      <c r="EA134" s="3"/>
      <c r="EB134" s="3"/>
      <c r="EC134" s="3"/>
      <c r="ED134" s="3"/>
      <c r="EE134" s="3"/>
      <c r="EF134" s="3"/>
      <c r="EG134" s="3"/>
      <c r="EH134" s="3"/>
      <c r="EI134" s="3"/>
      <c r="EJ134" s="3"/>
      <c r="EK134" s="3"/>
      <c r="EL134" s="3"/>
      <c r="EM134" s="3"/>
      <c r="EN134" s="3"/>
      <c r="EO134" s="3"/>
      <c r="EP134" s="3"/>
      <c r="EQ134" s="3"/>
      <c r="ER134" s="3"/>
      <c r="ES134" s="3"/>
      <c r="ET134" s="3"/>
      <c r="EU134" s="3"/>
      <c r="EV134" s="3"/>
      <c r="EW134" s="3"/>
      <c r="EX134" s="3"/>
      <c r="EY134" s="3"/>
      <c r="EZ134" s="3"/>
      <c r="FA134" s="3"/>
      <c r="FB134" s="3"/>
      <c r="FC134" s="3"/>
      <c r="FD134" s="3"/>
      <c r="FE134" s="3"/>
      <c r="FF134" s="3"/>
      <c r="FG134" s="3"/>
      <c r="FH134" s="3"/>
      <c r="FI134" s="3"/>
      <c r="FJ134" s="3"/>
      <c r="FK134" s="3"/>
      <c r="FL134" s="3"/>
      <c r="FM134" s="3"/>
      <c r="FN134" s="3"/>
      <c r="FO134" s="3"/>
      <c r="FP134" s="3"/>
      <c r="FQ134" s="3"/>
      <c r="FR134" s="3"/>
      <c r="FS134" s="3"/>
      <c r="FT134" s="3"/>
      <c r="FU134" s="3"/>
      <c r="FV134" s="3"/>
      <c r="FW134" s="3"/>
      <c r="FX134" s="3"/>
      <c r="FY134" s="3"/>
      <c r="FZ134" s="3"/>
      <c r="GA134" s="3"/>
      <c r="GB134" s="3"/>
      <c r="GC134" s="3"/>
      <c r="GD134" s="3"/>
      <c r="GE134" s="3"/>
      <c r="GF134" s="3"/>
      <c r="GG134" s="3"/>
      <c r="GH134" s="3"/>
      <c r="GI134" s="3"/>
      <c r="GJ134" s="3"/>
      <c r="GK134" s="3"/>
      <c r="GL134" s="3"/>
      <c r="GM134" s="3"/>
      <c r="GN134" s="3"/>
      <c r="GO134" s="3"/>
      <c r="GP134" s="3"/>
      <c r="GQ134" s="3"/>
      <c r="GR134" s="3"/>
      <c r="GS134" s="3"/>
      <c r="GT134" s="3"/>
      <c r="GU134" s="3"/>
      <c r="GV134" s="3"/>
      <c r="GW134" s="3"/>
      <c r="GX134" s="3"/>
      <c r="GY134" s="3"/>
      <c r="GZ134" s="3"/>
      <c r="HA134" s="3"/>
      <c r="HB134" s="3"/>
      <c r="HC134" s="3"/>
      <c r="HD134" s="3"/>
      <c r="HE134" s="3"/>
      <c r="HF134" s="3"/>
      <c r="HG134" s="3"/>
      <c r="HH134" s="3"/>
      <c r="HI134" s="3"/>
      <c r="HJ134" s="3"/>
      <c r="HK134" s="3"/>
      <c r="HL134" s="3"/>
      <c r="HM134" s="3"/>
      <c r="HN134" s="3"/>
      <c r="HO134" s="3"/>
      <c r="HP134" s="3"/>
      <c r="HQ134" s="3"/>
      <c r="HR134" s="3"/>
      <c r="HS134" s="3"/>
      <c r="HT134" s="3"/>
      <c r="HU134" s="3"/>
      <c r="HV134" s="3"/>
      <c r="HW134" s="3"/>
      <c r="HX134" s="3"/>
      <c r="HY134" s="3"/>
      <c r="HZ134" s="3"/>
      <c r="IA134" s="3"/>
      <c r="IB134" s="3"/>
      <c r="IC134" s="3"/>
      <c r="ID134" s="3"/>
      <c r="IE134" s="3"/>
      <c r="IF134" s="3"/>
      <c r="IG134" s="3"/>
      <c r="IH134" s="3"/>
      <c r="II134" s="3"/>
      <c r="IJ134" s="3"/>
      <c r="IK134" s="3"/>
      <c r="IL134" s="3"/>
      <c r="IM134" s="3"/>
      <c r="IN134" s="3"/>
      <c r="IO134" s="3"/>
      <c r="IP134" s="3"/>
      <c r="IQ134" s="3"/>
      <c r="IR134" s="3"/>
      <c r="IS134" s="3"/>
      <c r="IT134" s="3"/>
      <c r="IU134" s="3"/>
      <c r="IV134" s="3"/>
    </row>
    <row r="135" customFormat="1" customHeight="1" spans="1:256">
      <c r="A135" s="90"/>
      <c r="B135" s="114"/>
      <c r="C135" s="111"/>
      <c r="D135" s="112"/>
      <c r="E135" s="66"/>
      <c r="F135" s="26" t="s">
        <v>73</v>
      </c>
      <c r="G135" s="113" t="s">
        <v>324</v>
      </c>
      <c r="H135" s="35" t="s">
        <v>325</v>
      </c>
      <c r="I135" s="67"/>
      <c r="J135" s="127" t="s">
        <v>214</v>
      </c>
      <c r="K135" s="89" t="s">
        <v>265</v>
      </c>
      <c r="L135" s="3"/>
      <c r="M135" s="3"/>
      <c r="N135" s="3"/>
      <c r="O135" s="3"/>
      <c r="P135" s="3"/>
      <c r="Q135" s="3"/>
      <c r="R135" s="3"/>
      <c r="S135" s="3"/>
      <c r="T135" s="3"/>
      <c r="U135" s="3"/>
      <c r="V135" s="3"/>
      <c r="W135" s="3"/>
      <c r="X135" s="3"/>
      <c r="Y135" s="3"/>
      <c r="Z135" s="3"/>
      <c r="AA135" s="3"/>
      <c r="AB135" s="3"/>
      <c r="AC135" s="3"/>
      <c r="AD135" s="3"/>
      <c r="AE135" s="3"/>
      <c r="AF135" s="3"/>
      <c r="AG135" s="3"/>
      <c r="AH135" s="3"/>
      <c r="AI135" s="3"/>
      <c r="AJ135" s="3"/>
      <c r="AK135" s="3"/>
      <c r="AL135" s="3"/>
      <c r="AM135" s="3"/>
      <c r="AN135" s="3"/>
      <c r="AO135" s="3"/>
      <c r="AP135" s="3"/>
      <c r="AQ135" s="3"/>
      <c r="AR135" s="3"/>
      <c r="AS135" s="3"/>
      <c r="AT135" s="3"/>
      <c r="AU135" s="3"/>
      <c r="AV135" s="3"/>
      <c r="AW135" s="3"/>
      <c r="AX135" s="3"/>
      <c r="AY135" s="3"/>
      <c r="AZ135" s="3"/>
      <c r="BA135" s="3"/>
      <c r="BB135" s="3"/>
      <c r="BC135" s="3"/>
      <c r="BD135" s="3"/>
      <c r="BE135" s="3"/>
      <c r="BF135" s="3"/>
      <c r="BG135" s="3"/>
      <c r="BH135" s="3"/>
      <c r="BI135" s="3"/>
      <c r="BJ135" s="3"/>
      <c r="BK135" s="3"/>
      <c r="BL135" s="3"/>
      <c r="BM135" s="3"/>
      <c r="BN135" s="3"/>
      <c r="BO135" s="3"/>
      <c r="BP135" s="3"/>
      <c r="BQ135" s="3"/>
      <c r="BR135" s="3"/>
      <c r="BS135" s="3"/>
      <c r="BT135" s="3"/>
      <c r="BU135" s="3"/>
      <c r="BV135" s="3"/>
      <c r="BW135" s="3"/>
      <c r="BX135" s="3"/>
      <c r="BY135" s="3"/>
      <c r="BZ135" s="3"/>
      <c r="CA135" s="3"/>
      <c r="CB135" s="3"/>
      <c r="CC135" s="3"/>
      <c r="CD135" s="3"/>
      <c r="CE135" s="3"/>
      <c r="CF135" s="3"/>
      <c r="CG135" s="3"/>
      <c r="CH135" s="3"/>
      <c r="CI135" s="3"/>
      <c r="CJ135" s="3"/>
      <c r="CK135" s="3"/>
      <c r="CL135" s="3"/>
      <c r="CM135" s="3"/>
      <c r="CN135" s="3"/>
      <c r="CO135" s="3"/>
      <c r="CP135" s="3"/>
      <c r="CQ135" s="3"/>
      <c r="CR135" s="3"/>
      <c r="CS135" s="3"/>
      <c r="CT135" s="3"/>
      <c r="CU135" s="3"/>
      <c r="CV135" s="3"/>
      <c r="CW135" s="3"/>
      <c r="CX135" s="3"/>
      <c r="CY135" s="3"/>
      <c r="CZ135" s="3"/>
      <c r="DA135" s="3"/>
      <c r="DB135" s="3"/>
      <c r="DC135" s="3"/>
      <c r="DD135" s="3"/>
      <c r="DE135" s="3"/>
      <c r="DF135" s="3"/>
      <c r="DG135" s="3"/>
      <c r="DH135" s="3"/>
      <c r="DI135" s="3"/>
      <c r="DJ135" s="3"/>
      <c r="DK135" s="3"/>
      <c r="DL135" s="3"/>
      <c r="DM135" s="3"/>
      <c r="DN135" s="3"/>
      <c r="DO135" s="3"/>
      <c r="DP135" s="3"/>
      <c r="DQ135" s="3"/>
      <c r="DR135" s="3"/>
      <c r="DS135" s="3"/>
      <c r="DT135" s="3"/>
      <c r="DU135" s="3"/>
      <c r="DV135" s="3"/>
      <c r="DW135" s="3"/>
      <c r="DX135" s="3"/>
      <c r="DY135" s="3"/>
      <c r="DZ135" s="3"/>
      <c r="EA135" s="3"/>
      <c r="EB135" s="3"/>
      <c r="EC135" s="3"/>
      <c r="ED135" s="3"/>
      <c r="EE135" s="3"/>
      <c r="EF135" s="3"/>
      <c r="EG135" s="3"/>
      <c r="EH135" s="3"/>
      <c r="EI135" s="3"/>
      <c r="EJ135" s="3"/>
      <c r="EK135" s="3"/>
      <c r="EL135" s="3"/>
      <c r="EM135" s="3"/>
      <c r="EN135" s="3"/>
      <c r="EO135" s="3"/>
      <c r="EP135" s="3"/>
      <c r="EQ135" s="3"/>
      <c r="ER135" s="3"/>
      <c r="ES135" s="3"/>
      <c r="ET135" s="3"/>
      <c r="EU135" s="3"/>
      <c r="EV135" s="3"/>
      <c r="EW135" s="3"/>
      <c r="EX135" s="3"/>
      <c r="EY135" s="3"/>
      <c r="EZ135" s="3"/>
      <c r="FA135" s="3"/>
      <c r="FB135" s="3"/>
      <c r="FC135" s="3"/>
      <c r="FD135" s="3"/>
      <c r="FE135" s="3"/>
      <c r="FF135" s="3"/>
      <c r="FG135" s="3"/>
      <c r="FH135" s="3"/>
      <c r="FI135" s="3"/>
      <c r="FJ135" s="3"/>
      <c r="FK135" s="3"/>
      <c r="FL135" s="3"/>
      <c r="FM135" s="3"/>
      <c r="FN135" s="3"/>
      <c r="FO135" s="3"/>
      <c r="FP135" s="3"/>
      <c r="FQ135" s="3"/>
      <c r="FR135" s="3"/>
      <c r="FS135" s="3"/>
      <c r="FT135" s="3"/>
      <c r="FU135" s="3"/>
      <c r="FV135" s="3"/>
      <c r="FW135" s="3"/>
      <c r="FX135" s="3"/>
      <c r="FY135" s="3"/>
      <c r="FZ135" s="3"/>
      <c r="GA135" s="3"/>
      <c r="GB135" s="3"/>
      <c r="GC135" s="3"/>
      <c r="GD135" s="3"/>
      <c r="GE135" s="3"/>
      <c r="GF135" s="3"/>
      <c r="GG135" s="3"/>
      <c r="GH135" s="3"/>
      <c r="GI135" s="3"/>
      <c r="GJ135" s="3"/>
      <c r="GK135" s="3"/>
      <c r="GL135" s="3"/>
      <c r="GM135" s="3"/>
      <c r="GN135" s="3"/>
      <c r="GO135" s="3"/>
      <c r="GP135" s="3"/>
      <c r="GQ135" s="3"/>
      <c r="GR135" s="3"/>
      <c r="GS135" s="3"/>
      <c r="GT135" s="3"/>
      <c r="GU135" s="3"/>
      <c r="GV135" s="3"/>
      <c r="GW135" s="3"/>
      <c r="GX135" s="3"/>
      <c r="GY135" s="3"/>
      <c r="GZ135" s="3"/>
      <c r="HA135" s="3"/>
      <c r="HB135" s="3"/>
      <c r="HC135" s="3"/>
      <c r="HD135" s="3"/>
      <c r="HE135" s="3"/>
      <c r="HF135" s="3"/>
      <c r="HG135" s="3"/>
      <c r="HH135" s="3"/>
      <c r="HI135" s="3"/>
      <c r="HJ135" s="3"/>
      <c r="HK135" s="3"/>
      <c r="HL135" s="3"/>
      <c r="HM135" s="3"/>
      <c r="HN135" s="3"/>
      <c r="HO135" s="3"/>
      <c r="HP135" s="3"/>
      <c r="HQ135" s="3"/>
      <c r="HR135" s="3"/>
      <c r="HS135" s="3"/>
      <c r="HT135" s="3"/>
      <c r="HU135" s="3"/>
      <c r="HV135" s="3"/>
      <c r="HW135" s="3"/>
      <c r="HX135" s="3"/>
      <c r="HY135" s="3"/>
      <c r="HZ135" s="3"/>
      <c r="IA135" s="3"/>
      <c r="IB135" s="3"/>
      <c r="IC135" s="3"/>
      <c r="ID135" s="3"/>
      <c r="IE135" s="3"/>
      <c r="IF135" s="3"/>
      <c r="IG135" s="3"/>
      <c r="IH135" s="3"/>
      <c r="II135" s="3"/>
      <c r="IJ135" s="3"/>
      <c r="IK135" s="3"/>
      <c r="IL135" s="3"/>
      <c r="IM135" s="3"/>
      <c r="IN135" s="3"/>
      <c r="IO135" s="3"/>
      <c r="IP135" s="3"/>
      <c r="IQ135" s="3"/>
      <c r="IR135" s="3"/>
      <c r="IS135" s="3"/>
      <c r="IT135" s="3"/>
      <c r="IU135" s="3"/>
      <c r="IV135" s="3"/>
    </row>
    <row r="136" customFormat="1" customHeight="1" spans="1:256">
      <c r="A136" s="90">
        <v>32</v>
      </c>
      <c r="B136" s="290" t="s">
        <v>326</v>
      </c>
      <c r="C136" s="111" t="s">
        <v>327</v>
      </c>
      <c r="D136" s="112"/>
      <c r="E136" s="66" t="s">
        <v>328</v>
      </c>
      <c r="F136" s="26" t="s">
        <v>70</v>
      </c>
      <c r="G136" s="113" t="s">
        <v>329</v>
      </c>
      <c r="H136" s="35" t="s">
        <v>330</v>
      </c>
      <c r="I136" s="67"/>
      <c r="J136" s="127" t="s">
        <v>214</v>
      </c>
      <c r="K136" s="89" t="s">
        <v>265</v>
      </c>
      <c r="L136" s="3"/>
      <c r="M136" s="3"/>
      <c r="N136" s="3"/>
      <c r="O136" s="3"/>
      <c r="P136" s="3"/>
      <c r="Q136" s="3"/>
      <c r="R136" s="3"/>
      <c r="S136" s="3"/>
      <c r="T136" s="3"/>
      <c r="U136" s="3"/>
      <c r="V136" s="3"/>
      <c r="W136" s="3"/>
      <c r="X136" s="3"/>
      <c r="Y136" s="3"/>
      <c r="Z136" s="3"/>
      <c r="AA136" s="3"/>
      <c r="AB136" s="3"/>
      <c r="AC136" s="3"/>
      <c r="AD136" s="3"/>
      <c r="AE136" s="3"/>
      <c r="AF136" s="3"/>
      <c r="AG136" s="3"/>
      <c r="AH136" s="3"/>
      <c r="AI136" s="3"/>
      <c r="AJ136" s="3"/>
      <c r="AK136" s="3"/>
      <c r="AL136" s="3"/>
      <c r="AM136" s="3"/>
      <c r="AN136" s="3"/>
      <c r="AO136" s="3"/>
      <c r="AP136" s="3"/>
      <c r="AQ136" s="3"/>
      <c r="AR136" s="3"/>
      <c r="AS136" s="3"/>
      <c r="AT136" s="3"/>
      <c r="AU136" s="3"/>
      <c r="AV136" s="3"/>
      <c r="AW136" s="3"/>
      <c r="AX136" s="3"/>
      <c r="AY136" s="3"/>
      <c r="AZ136" s="3"/>
      <c r="BA136" s="3"/>
      <c r="BB136" s="3"/>
      <c r="BC136" s="3"/>
      <c r="BD136" s="3"/>
      <c r="BE136" s="3"/>
      <c r="BF136" s="3"/>
      <c r="BG136" s="3"/>
      <c r="BH136" s="3"/>
      <c r="BI136" s="3"/>
      <c r="BJ136" s="3"/>
      <c r="BK136" s="3"/>
      <c r="BL136" s="3"/>
      <c r="BM136" s="3"/>
      <c r="BN136" s="3"/>
      <c r="BO136" s="3"/>
      <c r="BP136" s="3"/>
      <c r="BQ136" s="3"/>
      <c r="BR136" s="3"/>
      <c r="BS136" s="3"/>
      <c r="BT136" s="3"/>
      <c r="BU136" s="3"/>
      <c r="BV136" s="3"/>
      <c r="BW136" s="3"/>
      <c r="BX136" s="3"/>
      <c r="BY136" s="3"/>
      <c r="BZ136" s="3"/>
      <c r="CA136" s="3"/>
      <c r="CB136" s="3"/>
      <c r="CC136" s="3"/>
      <c r="CD136" s="3"/>
      <c r="CE136" s="3"/>
      <c r="CF136" s="3"/>
      <c r="CG136" s="3"/>
      <c r="CH136" s="3"/>
      <c r="CI136" s="3"/>
      <c r="CJ136" s="3"/>
      <c r="CK136" s="3"/>
      <c r="CL136" s="3"/>
      <c r="CM136" s="3"/>
      <c r="CN136" s="3"/>
      <c r="CO136" s="3"/>
      <c r="CP136" s="3"/>
      <c r="CQ136" s="3"/>
      <c r="CR136" s="3"/>
      <c r="CS136" s="3"/>
      <c r="CT136" s="3"/>
      <c r="CU136" s="3"/>
      <c r="CV136" s="3"/>
      <c r="CW136" s="3"/>
      <c r="CX136" s="3"/>
      <c r="CY136" s="3"/>
      <c r="CZ136" s="3"/>
      <c r="DA136" s="3"/>
      <c r="DB136" s="3"/>
      <c r="DC136" s="3"/>
      <c r="DD136" s="3"/>
      <c r="DE136" s="3"/>
      <c r="DF136" s="3"/>
      <c r="DG136" s="3"/>
      <c r="DH136" s="3"/>
      <c r="DI136" s="3"/>
      <c r="DJ136" s="3"/>
      <c r="DK136" s="3"/>
      <c r="DL136" s="3"/>
      <c r="DM136" s="3"/>
      <c r="DN136" s="3"/>
      <c r="DO136" s="3"/>
      <c r="DP136" s="3"/>
      <c r="DQ136" s="3"/>
      <c r="DR136" s="3"/>
      <c r="DS136" s="3"/>
      <c r="DT136" s="3"/>
      <c r="DU136" s="3"/>
      <c r="DV136" s="3"/>
      <c r="DW136" s="3"/>
      <c r="DX136" s="3"/>
      <c r="DY136" s="3"/>
      <c r="DZ136" s="3"/>
      <c r="EA136" s="3"/>
      <c r="EB136" s="3"/>
      <c r="EC136" s="3"/>
      <c r="ED136" s="3"/>
      <c r="EE136" s="3"/>
      <c r="EF136" s="3"/>
      <c r="EG136" s="3"/>
      <c r="EH136" s="3"/>
      <c r="EI136" s="3"/>
      <c r="EJ136" s="3"/>
      <c r="EK136" s="3"/>
      <c r="EL136" s="3"/>
      <c r="EM136" s="3"/>
      <c r="EN136" s="3"/>
      <c r="EO136" s="3"/>
      <c r="EP136" s="3"/>
      <c r="EQ136" s="3"/>
      <c r="ER136" s="3"/>
      <c r="ES136" s="3"/>
      <c r="ET136" s="3"/>
      <c r="EU136" s="3"/>
      <c r="EV136" s="3"/>
      <c r="EW136" s="3"/>
      <c r="EX136" s="3"/>
      <c r="EY136" s="3"/>
      <c r="EZ136" s="3"/>
      <c r="FA136" s="3"/>
      <c r="FB136" s="3"/>
      <c r="FC136" s="3"/>
      <c r="FD136" s="3"/>
      <c r="FE136" s="3"/>
      <c r="FF136" s="3"/>
      <c r="FG136" s="3"/>
      <c r="FH136" s="3"/>
      <c r="FI136" s="3"/>
      <c r="FJ136" s="3"/>
      <c r="FK136" s="3"/>
      <c r="FL136" s="3"/>
      <c r="FM136" s="3"/>
      <c r="FN136" s="3"/>
      <c r="FO136" s="3"/>
      <c r="FP136" s="3"/>
      <c r="FQ136" s="3"/>
      <c r="FR136" s="3"/>
      <c r="FS136" s="3"/>
      <c r="FT136" s="3"/>
      <c r="FU136" s="3"/>
      <c r="FV136" s="3"/>
      <c r="FW136" s="3"/>
      <c r="FX136" s="3"/>
      <c r="FY136" s="3"/>
      <c r="FZ136" s="3"/>
      <c r="GA136" s="3"/>
      <c r="GB136" s="3"/>
      <c r="GC136" s="3"/>
      <c r="GD136" s="3"/>
      <c r="GE136" s="3"/>
      <c r="GF136" s="3"/>
      <c r="GG136" s="3"/>
      <c r="GH136" s="3"/>
      <c r="GI136" s="3"/>
      <c r="GJ136" s="3"/>
      <c r="GK136" s="3"/>
      <c r="GL136" s="3"/>
      <c r="GM136" s="3"/>
      <c r="GN136" s="3"/>
      <c r="GO136" s="3"/>
      <c r="GP136" s="3"/>
      <c r="GQ136" s="3"/>
      <c r="GR136" s="3"/>
      <c r="GS136" s="3"/>
      <c r="GT136" s="3"/>
      <c r="GU136" s="3"/>
      <c r="GV136" s="3"/>
      <c r="GW136" s="3"/>
      <c r="GX136" s="3"/>
      <c r="GY136" s="3"/>
      <c r="GZ136" s="3"/>
      <c r="HA136" s="3"/>
      <c r="HB136" s="3"/>
      <c r="HC136" s="3"/>
      <c r="HD136" s="3"/>
      <c r="HE136" s="3"/>
      <c r="HF136" s="3"/>
      <c r="HG136" s="3"/>
      <c r="HH136" s="3"/>
      <c r="HI136" s="3"/>
      <c r="HJ136" s="3"/>
      <c r="HK136" s="3"/>
      <c r="HL136" s="3"/>
      <c r="HM136" s="3"/>
      <c r="HN136" s="3"/>
      <c r="HO136" s="3"/>
      <c r="HP136" s="3"/>
      <c r="HQ136" s="3"/>
      <c r="HR136" s="3"/>
      <c r="HS136" s="3"/>
      <c r="HT136" s="3"/>
      <c r="HU136" s="3"/>
      <c r="HV136" s="3"/>
      <c r="HW136" s="3"/>
      <c r="HX136" s="3"/>
      <c r="HY136" s="3"/>
      <c r="HZ136" s="3"/>
      <c r="IA136" s="3"/>
      <c r="IB136" s="3"/>
      <c r="IC136" s="3"/>
      <c r="ID136" s="3"/>
      <c r="IE136" s="3"/>
      <c r="IF136" s="3"/>
      <c r="IG136" s="3"/>
      <c r="IH136" s="3"/>
      <c r="II136" s="3"/>
      <c r="IJ136" s="3"/>
      <c r="IK136" s="3"/>
      <c r="IL136" s="3"/>
      <c r="IM136" s="3"/>
      <c r="IN136" s="3"/>
      <c r="IO136" s="3"/>
      <c r="IP136" s="3"/>
      <c r="IQ136" s="3"/>
      <c r="IR136" s="3"/>
      <c r="IS136" s="3"/>
      <c r="IT136" s="3"/>
      <c r="IU136" s="3"/>
      <c r="IV136" s="3"/>
    </row>
    <row r="137" customFormat="1" customHeight="1" spans="1:256">
      <c r="A137" s="90">
        <v>33</v>
      </c>
      <c r="B137" s="290" t="s">
        <v>331</v>
      </c>
      <c r="C137" s="111" t="s">
        <v>332</v>
      </c>
      <c r="D137" s="112"/>
      <c r="E137" s="66" t="s">
        <v>333</v>
      </c>
      <c r="F137" s="35" t="s">
        <v>207</v>
      </c>
      <c r="G137" s="129"/>
      <c r="H137" s="129"/>
      <c r="I137" s="67"/>
      <c r="J137" s="127"/>
      <c r="K137" s="89"/>
      <c r="L137" s="3"/>
      <c r="M137" s="3"/>
      <c r="N137" s="3"/>
      <c r="O137" s="3"/>
      <c r="P137" s="3"/>
      <c r="Q137" s="3"/>
      <c r="R137" s="3"/>
      <c r="S137" s="3"/>
      <c r="T137" s="3"/>
      <c r="U137" s="3"/>
      <c r="V137" s="3"/>
      <c r="W137" s="3"/>
      <c r="X137" s="3"/>
      <c r="Y137" s="3"/>
      <c r="Z137" s="3"/>
      <c r="AA137" s="3"/>
      <c r="AB137" s="3"/>
      <c r="AC137" s="3"/>
      <c r="AD137" s="3"/>
      <c r="AE137" s="3"/>
      <c r="AF137" s="3"/>
      <c r="AG137" s="3"/>
      <c r="AH137" s="3"/>
      <c r="AI137" s="3"/>
      <c r="AJ137" s="3"/>
      <c r="AK137" s="3"/>
      <c r="AL137" s="3"/>
      <c r="AM137" s="3"/>
      <c r="AN137" s="3"/>
      <c r="AO137" s="3"/>
      <c r="AP137" s="3"/>
      <c r="AQ137" s="3"/>
      <c r="AR137" s="3"/>
      <c r="AS137" s="3"/>
      <c r="AT137" s="3"/>
      <c r="AU137" s="3"/>
      <c r="AV137" s="3"/>
      <c r="AW137" s="3"/>
      <c r="AX137" s="3"/>
      <c r="AY137" s="3"/>
      <c r="AZ137" s="3"/>
      <c r="BA137" s="3"/>
      <c r="BB137" s="3"/>
      <c r="BC137" s="3"/>
      <c r="BD137" s="3"/>
      <c r="BE137" s="3"/>
      <c r="BF137" s="3"/>
      <c r="BG137" s="3"/>
      <c r="BH137" s="3"/>
      <c r="BI137" s="3"/>
      <c r="BJ137" s="3"/>
      <c r="BK137" s="3"/>
      <c r="BL137" s="3"/>
      <c r="BM137" s="3"/>
      <c r="BN137" s="3"/>
      <c r="BO137" s="3"/>
      <c r="BP137" s="3"/>
      <c r="BQ137" s="3"/>
      <c r="BR137" s="3"/>
      <c r="BS137" s="3"/>
      <c r="BT137" s="3"/>
      <c r="BU137" s="3"/>
      <c r="BV137" s="3"/>
      <c r="BW137" s="3"/>
      <c r="BX137" s="3"/>
      <c r="BY137" s="3"/>
      <c r="BZ137" s="3"/>
      <c r="CA137" s="3"/>
      <c r="CB137" s="3"/>
      <c r="CC137" s="3"/>
      <c r="CD137" s="3"/>
      <c r="CE137" s="3"/>
      <c r="CF137" s="3"/>
      <c r="CG137" s="3"/>
      <c r="CH137" s="3"/>
      <c r="CI137" s="3"/>
      <c r="CJ137" s="3"/>
      <c r="CK137" s="3"/>
      <c r="CL137" s="3"/>
      <c r="CM137" s="3"/>
      <c r="CN137" s="3"/>
      <c r="CO137" s="3"/>
      <c r="CP137" s="3"/>
      <c r="CQ137" s="3"/>
      <c r="CR137" s="3"/>
      <c r="CS137" s="3"/>
      <c r="CT137" s="3"/>
      <c r="CU137" s="3"/>
      <c r="CV137" s="3"/>
      <c r="CW137" s="3"/>
      <c r="CX137" s="3"/>
      <c r="CY137" s="3"/>
      <c r="CZ137" s="3"/>
      <c r="DA137" s="3"/>
      <c r="DB137" s="3"/>
      <c r="DC137" s="3"/>
      <c r="DD137" s="3"/>
      <c r="DE137" s="3"/>
      <c r="DF137" s="3"/>
      <c r="DG137" s="3"/>
      <c r="DH137" s="3"/>
      <c r="DI137" s="3"/>
      <c r="DJ137" s="3"/>
      <c r="DK137" s="3"/>
      <c r="DL137" s="3"/>
      <c r="DM137" s="3"/>
      <c r="DN137" s="3"/>
      <c r="DO137" s="3"/>
      <c r="DP137" s="3"/>
      <c r="DQ137" s="3"/>
      <c r="DR137" s="3"/>
      <c r="DS137" s="3"/>
      <c r="DT137" s="3"/>
      <c r="DU137" s="3"/>
      <c r="DV137" s="3"/>
      <c r="DW137" s="3"/>
      <c r="DX137" s="3"/>
      <c r="DY137" s="3"/>
      <c r="DZ137" s="3"/>
      <c r="EA137" s="3"/>
      <c r="EB137" s="3"/>
      <c r="EC137" s="3"/>
      <c r="ED137" s="3"/>
      <c r="EE137" s="3"/>
      <c r="EF137" s="3"/>
      <c r="EG137" s="3"/>
      <c r="EH137" s="3"/>
      <c r="EI137" s="3"/>
      <c r="EJ137" s="3"/>
      <c r="EK137" s="3"/>
      <c r="EL137" s="3"/>
      <c r="EM137" s="3"/>
      <c r="EN137" s="3"/>
      <c r="EO137" s="3"/>
      <c r="EP137" s="3"/>
      <c r="EQ137" s="3"/>
      <c r="ER137" s="3"/>
      <c r="ES137" s="3"/>
      <c r="ET137" s="3"/>
      <c r="EU137" s="3"/>
      <c r="EV137" s="3"/>
      <c r="EW137" s="3"/>
      <c r="EX137" s="3"/>
      <c r="EY137" s="3"/>
      <c r="EZ137" s="3"/>
      <c r="FA137" s="3"/>
      <c r="FB137" s="3"/>
      <c r="FC137" s="3"/>
      <c r="FD137" s="3"/>
      <c r="FE137" s="3"/>
      <c r="FF137" s="3"/>
      <c r="FG137" s="3"/>
      <c r="FH137" s="3"/>
      <c r="FI137" s="3"/>
      <c r="FJ137" s="3"/>
      <c r="FK137" s="3"/>
      <c r="FL137" s="3"/>
      <c r="FM137" s="3"/>
      <c r="FN137" s="3"/>
      <c r="FO137" s="3"/>
      <c r="FP137" s="3"/>
      <c r="FQ137" s="3"/>
      <c r="FR137" s="3"/>
      <c r="FS137" s="3"/>
      <c r="FT137" s="3"/>
      <c r="FU137" s="3"/>
      <c r="FV137" s="3"/>
      <c r="FW137" s="3"/>
      <c r="FX137" s="3"/>
      <c r="FY137" s="3"/>
      <c r="FZ137" s="3"/>
      <c r="GA137" s="3"/>
      <c r="GB137" s="3"/>
      <c r="GC137" s="3"/>
      <c r="GD137" s="3"/>
      <c r="GE137" s="3"/>
      <c r="GF137" s="3"/>
      <c r="GG137" s="3"/>
      <c r="GH137" s="3"/>
      <c r="GI137" s="3"/>
      <c r="GJ137" s="3"/>
      <c r="GK137" s="3"/>
      <c r="GL137" s="3"/>
      <c r="GM137" s="3"/>
      <c r="GN137" s="3"/>
      <c r="GO137" s="3"/>
      <c r="GP137" s="3"/>
      <c r="GQ137" s="3"/>
      <c r="GR137" s="3"/>
      <c r="GS137" s="3"/>
      <c r="GT137" s="3"/>
      <c r="GU137" s="3"/>
      <c r="GV137" s="3"/>
      <c r="GW137" s="3"/>
      <c r="GX137" s="3"/>
      <c r="GY137" s="3"/>
      <c r="GZ137" s="3"/>
      <c r="HA137" s="3"/>
      <c r="HB137" s="3"/>
      <c r="HC137" s="3"/>
      <c r="HD137" s="3"/>
      <c r="HE137" s="3"/>
      <c r="HF137" s="3"/>
      <c r="HG137" s="3"/>
      <c r="HH137" s="3"/>
      <c r="HI137" s="3"/>
      <c r="HJ137" s="3"/>
      <c r="HK137" s="3"/>
      <c r="HL137" s="3"/>
      <c r="HM137" s="3"/>
      <c r="HN137" s="3"/>
      <c r="HO137" s="3"/>
      <c r="HP137" s="3"/>
      <c r="HQ137" s="3"/>
      <c r="HR137" s="3"/>
      <c r="HS137" s="3"/>
      <c r="HT137" s="3"/>
      <c r="HU137" s="3"/>
      <c r="HV137" s="3"/>
      <c r="HW137" s="3"/>
      <c r="HX137" s="3"/>
      <c r="HY137" s="3"/>
      <c r="HZ137" s="3"/>
      <c r="IA137" s="3"/>
      <c r="IB137" s="3"/>
      <c r="IC137" s="3"/>
      <c r="ID137" s="3"/>
      <c r="IE137" s="3"/>
      <c r="IF137" s="3"/>
      <c r="IG137" s="3"/>
      <c r="IH137" s="3"/>
      <c r="II137" s="3"/>
      <c r="IJ137" s="3"/>
      <c r="IK137" s="3"/>
      <c r="IL137" s="3"/>
      <c r="IM137" s="3"/>
      <c r="IN137" s="3"/>
      <c r="IO137" s="3"/>
      <c r="IP137" s="3"/>
      <c r="IQ137" s="3"/>
      <c r="IR137" s="3"/>
      <c r="IS137" s="3"/>
      <c r="IT137" s="3"/>
      <c r="IU137" s="3"/>
      <c r="IV137" s="3"/>
    </row>
    <row r="138" s="1" customFormat="1" customHeight="1" spans="1:256">
      <c r="A138" s="22" t="s">
        <v>334</v>
      </c>
      <c r="B138" s="130"/>
      <c r="C138" s="130"/>
      <c r="D138" s="130"/>
      <c r="E138" s="131"/>
      <c r="F138" s="130"/>
      <c r="G138" s="130"/>
      <c r="H138" s="130"/>
      <c r="I138" s="130"/>
      <c r="J138" s="130"/>
      <c r="K138" s="130"/>
      <c r="L138" s="167"/>
      <c r="M138" s="167"/>
      <c r="N138" s="167"/>
      <c r="O138" s="167"/>
      <c r="P138" s="167"/>
      <c r="Q138" s="167"/>
      <c r="R138" s="167"/>
      <c r="S138" s="167"/>
      <c r="T138" s="167"/>
      <c r="U138" s="167"/>
      <c r="V138" s="167"/>
      <c r="W138" s="167"/>
      <c r="X138" s="167"/>
      <c r="Y138" s="167"/>
      <c r="Z138" s="167"/>
      <c r="AA138" s="167"/>
      <c r="AB138" s="167"/>
      <c r="AC138" s="167"/>
      <c r="AD138" s="167"/>
      <c r="AE138" s="167"/>
      <c r="AF138" s="167"/>
      <c r="AG138" s="167"/>
      <c r="AH138" s="167"/>
      <c r="AI138" s="167"/>
      <c r="AJ138" s="167"/>
      <c r="AK138" s="167"/>
      <c r="AL138" s="167"/>
      <c r="AM138" s="167"/>
      <c r="AN138" s="167"/>
      <c r="AO138" s="167"/>
      <c r="AP138" s="167"/>
      <c r="AQ138" s="167"/>
      <c r="AR138" s="167"/>
      <c r="AS138" s="167"/>
      <c r="AT138" s="167"/>
      <c r="AU138" s="167"/>
      <c r="AV138" s="167"/>
      <c r="AW138" s="167"/>
      <c r="AX138" s="167"/>
      <c r="AY138" s="167"/>
      <c r="AZ138" s="167"/>
      <c r="BA138" s="167"/>
      <c r="BB138" s="167"/>
      <c r="BC138" s="167"/>
      <c r="BD138" s="167"/>
      <c r="BE138" s="167"/>
      <c r="BF138" s="167"/>
      <c r="BG138" s="167"/>
      <c r="BH138" s="167"/>
      <c r="BI138" s="167"/>
      <c r="BJ138" s="167"/>
      <c r="BK138" s="167"/>
      <c r="BL138" s="167"/>
      <c r="BM138" s="167"/>
      <c r="BN138" s="167"/>
      <c r="BO138" s="167"/>
      <c r="BP138" s="167"/>
      <c r="BQ138" s="167"/>
      <c r="BR138" s="167"/>
      <c r="BS138" s="167"/>
      <c r="BT138" s="167"/>
      <c r="BU138" s="167"/>
      <c r="BV138" s="167"/>
      <c r="BW138" s="167"/>
      <c r="BX138" s="167"/>
      <c r="BY138" s="167"/>
      <c r="BZ138" s="167"/>
      <c r="CA138" s="167"/>
      <c r="CB138" s="167"/>
      <c r="CC138" s="167"/>
      <c r="CD138" s="167"/>
      <c r="CE138" s="167"/>
      <c r="CF138" s="167"/>
      <c r="CG138" s="167"/>
      <c r="CH138" s="167"/>
      <c r="CI138" s="167"/>
      <c r="CJ138" s="167"/>
      <c r="CK138" s="167"/>
      <c r="CL138" s="167"/>
      <c r="CM138" s="167"/>
      <c r="CN138" s="167"/>
      <c r="CO138" s="167"/>
      <c r="CP138" s="167"/>
      <c r="CQ138" s="167"/>
      <c r="CR138" s="167"/>
      <c r="CS138" s="167"/>
      <c r="CT138" s="167"/>
      <c r="CU138" s="167"/>
      <c r="CV138" s="167"/>
      <c r="CW138" s="167"/>
      <c r="CX138" s="167"/>
      <c r="CY138" s="167"/>
      <c r="CZ138" s="167"/>
      <c r="DA138" s="167"/>
      <c r="DB138" s="167"/>
      <c r="DC138" s="167"/>
      <c r="DD138" s="167"/>
      <c r="DE138" s="167"/>
      <c r="DF138" s="167"/>
      <c r="DG138" s="167"/>
      <c r="DH138" s="167"/>
      <c r="DI138" s="167"/>
      <c r="DJ138" s="167"/>
      <c r="DK138" s="167"/>
      <c r="DL138" s="167"/>
      <c r="DM138" s="167"/>
      <c r="DN138" s="167"/>
      <c r="DO138" s="167"/>
      <c r="DP138" s="167"/>
      <c r="DQ138" s="167"/>
      <c r="DR138" s="167"/>
      <c r="DS138" s="167"/>
      <c r="DT138" s="167"/>
      <c r="DU138" s="167"/>
      <c r="DV138" s="167"/>
      <c r="DW138" s="167"/>
      <c r="DX138" s="167"/>
      <c r="DY138" s="167"/>
      <c r="DZ138" s="167"/>
      <c r="EA138" s="167"/>
      <c r="EB138" s="167"/>
      <c r="EC138" s="167"/>
      <c r="ED138" s="167"/>
      <c r="EE138" s="167"/>
      <c r="EF138" s="167"/>
      <c r="EG138" s="167"/>
      <c r="EH138" s="167"/>
      <c r="EI138" s="167"/>
      <c r="EJ138" s="167"/>
      <c r="EK138" s="167"/>
      <c r="EL138" s="167"/>
      <c r="EM138" s="167"/>
      <c r="EN138" s="167"/>
      <c r="EO138" s="167"/>
      <c r="EP138" s="167"/>
      <c r="EQ138" s="167"/>
      <c r="ER138" s="167"/>
      <c r="ES138" s="167"/>
      <c r="ET138" s="167"/>
      <c r="EU138" s="167"/>
      <c r="EV138" s="167"/>
      <c r="EW138" s="167"/>
      <c r="EX138" s="167"/>
      <c r="EY138" s="167"/>
      <c r="EZ138" s="167"/>
      <c r="FA138" s="167"/>
      <c r="FB138" s="167"/>
      <c r="FC138" s="167"/>
      <c r="FD138" s="167"/>
      <c r="FE138" s="167"/>
      <c r="FF138" s="167"/>
      <c r="FG138" s="167"/>
      <c r="FH138" s="167"/>
      <c r="FI138" s="167"/>
      <c r="FJ138" s="167"/>
      <c r="FK138" s="167"/>
      <c r="FL138" s="167"/>
      <c r="FM138" s="167"/>
      <c r="FN138" s="167"/>
      <c r="FO138" s="167"/>
      <c r="FP138" s="167"/>
      <c r="FQ138" s="167"/>
      <c r="FR138" s="167"/>
      <c r="FS138" s="167"/>
      <c r="FT138" s="167"/>
      <c r="FU138" s="167"/>
      <c r="FV138" s="167"/>
      <c r="FW138" s="167"/>
      <c r="FX138" s="167"/>
      <c r="FY138" s="167"/>
      <c r="FZ138" s="167"/>
      <c r="GA138" s="167"/>
      <c r="GB138" s="167"/>
      <c r="GC138" s="167"/>
      <c r="GD138" s="167"/>
      <c r="GE138" s="167"/>
      <c r="GF138" s="167"/>
      <c r="GG138" s="167"/>
      <c r="GH138" s="167"/>
      <c r="GI138" s="167"/>
      <c r="GJ138" s="167"/>
      <c r="GK138" s="167"/>
      <c r="GL138" s="167"/>
      <c r="GM138" s="167"/>
      <c r="GN138" s="167"/>
      <c r="GO138" s="167"/>
      <c r="GP138" s="167"/>
      <c r="GQ138" s="167"/>
      <c r="GR138" s="167"/>
      <c r="GS138" s="167"/>
      <c r="GT138" s="167"/>
      <c r="GU138" s="167"/>
      <c r="GV138" s="167"/>
      <c r="GW138" s="167"/>
      <c r="GX138" s="167"/>
      <c r="GY138" s="167"/>
      <c r="GZ138" s="167"/>
      <c r="HA138" s="167"/>
      <c r="HB138" s="167"/>
      <c r="HC138" s="167"/>
      <c r="HD138" s="167"/>
      <c r="HE138" s="167"/>
      <c r="HF138" s="167"/>
      <c r="HG138" s="167"/>
      <c r="HH138" s="167"/>
      <c r="HI138" s="167"/>
      <c r="HJ138" s="167"/>
      <c r="HK138" s="167"/>
      <c r="HL138" s="167"/>
      <c r="HM138" s="167"/>
      <c r="HN138" s="167"/>
      <c r="HO138" s="167"/>
      <c r="HP138" s="167"/>
      <c r="HQ138" s="167"/>
      <c r="HR138" s="167"/>
      <c r="HS138" s="167"/>
      <c r="HT138" s="167"/>
      <c r="HU138" s="167"/>
      <c r="HV138" s="167"/>
      <c r="HW138" s="167"/>
      <c r="HX138" s="167"/>
      <c r="HY138" s="167"/>
      <c r="HZ138" s="167"/>
      <c r="IA138" s="167"/>
      <c r="IB138" s="167"/>
      <c r="IC138" s="167"/>
      <c r="ID138" s="167"/>
      <c r="IE138" s="167"/>
      <c r="IF138" s="167"/>
      <c r="IG138" s="167"/>
      <c r="IH138" s="167"/>
      <c r="II138" s="167"/>
      <c r="IJ138" s="167"/>
      <c r="IK138" s="167"/>
      <c r="IL138" s="167"/>
      <c r="IM138" s="167"/>
      <c r="IN138" s="167"/>
      <c r="IO138" s="167"/>
      <c r="IP138" s="167"/>
      <c r="IQ138" s="167"/>
      <c r="IR138" s="167"/>
      <c r="IS138" s="167"/>
      <c r="IT138" s="167"/>
      <c r="IU138" s="167"/>
      <c r="IV138" s="167"/>
    </row>
    <row r="139" customHeight="1" spans="1:11">
      <c r="A139" s="46">
        <v>34</v>
      </c>
      <c r="B139" s="286" t="s">
        <v>335</v>
      </c>
      <c r="C139" s="91" t="s">
        <v>336</v>
      </c>
      <c r="D139" s="100"/>
      <c r="E139" s="132" t="s">
        <v>337</v>
      </c>
      <c r="F139" s="133" t="s">
        <v>70</v>
      </c>
      <c r="G139" s="132" t="s">
        <v>131</v>
      </c>
      <c r="H139" s="134" t="s">
        <v>338</v>
      </c>
      <c r="I139" s="168"/>
      <c r="J139" s="169" t="s">
        <v>17</v>
      </c>
      <c r="K139" s="132"/>
    </row>
    <row r="140" customHeight="1" spans="1:11">
      <c r="A140" s="46"/>
      <c r="B140" s="27"/>
      <c r="C140" s="102"/>
      <c r="D140" s="103"/>
      <c r="E140" s="135"/>
      <c r="F140" s="133" t="s">
        <v>76</v>
      </c>
      <c r="G140" s="132" t="s">
        <v>339</v>
      </c>
      <c r="H140" s="134" t="s">
        <v>340</v>
      </c>
      <c r="I140" s="168"/>
      <c r="J140" s="169"/>
      <c r="K140" s="135"/>
    </row>
    <row r="141" customHeight="1" spans="1:11">
      <c r="A141" s="46">
        <v>35</v>
      </c>
      <c r="B141" s="286" t="s">
        <v>341</v>
      </c>
      <c r="C141" s="91" t="s">
        <v>342</v>
      </c>
      <c r="D141" s="100"/>
      <c r="E141" s="132" t="s">
        <v>343</v>
      </c>
      <c r="F141" s="133" t="s">
        <v>62</v>
      </c>
      <c r="G141" s="132" t="s">
        <v>344</v>
      </c>
      <c r="H141" s="136" t="s">
        <v>345</v>
      </c>
      <c r="I141" s="170"/>
      <c r="J141" s="171" t="s">
        <v>346</v>
      </c>
      <c r="K141" s="132"/>
    </row>
    <row r="142" customHeight="1" spans="1:11">
      <c r="A142" s="46"/>
      <c r="B142" s="27"/>
      <c r="C142" s="104"/>
      <c r="D142" s="105"/>
      <c r="E142" s="135"/>
      <c r="F142" s="133" t="s">
        <v>70</v>
      </c>
      <c r="G142" s="132" t="s">
        <v>347</v>
      </c>
      <c r="H142" s="136" t="s">
        <v>348</v>
      </c>
      <c r="I142" s="170"/>
      <c r="J142" s="171"/>
      <c r="K142" s="135"/>
    </row>
    <row r="143" customHeight="1" spans="1:11">
      <c r="A143" s="46"/>
      <c r="B143" s="27"/>
      <c r="C143" s="102"/>
      <c r="D143" s="103"/>
      <c r="E143" s="135"/>
      <c r="F143" s="137" t="s">
        <v>76</v>
      </c>
      <c r="G143" s="132" t="s">
        <v>349</v>
      </c>
      <c r="H143" s="136" t="s">
        <v>350</v>
      </c>
      <c r="I143" s="170"/>
      <c r="J143" s="171"/>
      <c r="K143" s="135"/>
    </row>
    <row r="144" customHeight="1" spans="1:11">
      <c r="A144" s="46">
        <v>36</v>
      </c>
      <c r="B144" s="286" t="s">
        <v>351</v>
      </c>
      <c r="C144" s="91" t="s">
        <v>352</v>
      </c>
      <c r="D144" s="100"/>
      <c r="E144" s="132" t="s">
        <v>353</v>
      </c>
      <c r="F144" s="133" t="s">
        <v>70</v>
      </c>
      <c r="G144" s="138"/>
      <c r="H144" s="139" t="s">
        <v>354</v>
      </c>
      <c r="I144" s="172"/>
      <c r="J144" s="173" t="s">
        <v>355</v>
      </c>
      <c r="K144" s="132"/>
    </row>
    <row r="145" customHeight="1" spans="1:11">
      <c r="A145" s="46"/>
      <c r="B145" s="27"/>
      <c r="C145" s="102"/>
      <c r="D145" s="103"/>
      <c r="E145" s="135"/>
      <c r="F145" s="133" t="s">
        <v>76</v>
      </c>
      <c r="G145" s="138" t="s">
        <v>356</v>
      </c>
      <c r="H145" s="139" t="s">
        <v>357</v>
      </c>
      <c r="I145" s="172"/>
      <c r="J145" s="173"/>
      <c r="K145" s="135"/>
    </row>
    <row r="146" customHeight="1" spans="1:11">
      <c r="A146" s="46">
        <v>37</v>
      </c>
      <c r="B146" s="286" t="s">
        <v>358</v>
      </c>
      <c r="C146" s="91" t="s">
        <v>359</v>
      </c>
      <c r="D146" s="100"/>
      <c r="E146" s="55" t="s">
        <v>360</v>
      </c>
      <c r="F146" s="133" t="s">
        <v>62</v>
      </c>
      <c r="G146" s="140" t="s">
        <v>361</v>
      </c>
      <c r="H146" s="141" t="s">
        <v>362</v>
      </c>
      <c r="I146" s="174"/>
      <c r="J146" s="175" t="s">
        <v>346</v>
      </c>
      <c r="K146" s="55"/>
    </row>
    <row r="147" customHeight="1" spans="1:11">
      <c r="A147" s="46"/>
      <c r="B147" s="27"/>
      <c r="C147" s="104"/>
      <c r="D147" s="105"/>
      <c r="E147" s="142"/>
      <c r="F147" s="133" t="s">
        <v>70</v>
      </c>
      <c r="G147" s="132" t="s">
        <v>363</v>
      </c>
      <c r="H147" s="141" t="s">
        <v>364</v>
      </c>
      <c r="I147" s="174"/>
      <c r="J147" s="175"/>
      <c r="K147" s="142"/>
    </row>
    <row r="148" customHeight="1" spans="1:11">
      <c r="A148" s="46"/>
      <c r="B148" s="27"/>
      <c r="C148" s="102"/>
      <c r="D148" s="103"/>
      <c r="E148" s="142"/>
      <c r="F148" s="137" t="s">
        <v>76</v>
      </c>
      <c r="G148" s="132" t="s">
        <v>365</v>
      </c>
      <c r="H148" s="141" t="s">
        <v>366</v>
      </c>
      <c r="I148" s="174"/>
      <c r="J148" s="175"/>
      <c r="K148" s="142"/>
    </row>
    <row r="149" customHeight="1" spans="1:11">
      <c r="A149" s="46">
        <v>38</v>
      </c>
      <c r="B149" s="286" t="s">
        <v>367</v>
      </c>
      <c r="C149" s="91" t="s">
        <v>368</v>
      </c>
      <c r="D149" s="100"/>
      <c r="E149" s="132" t="s">
        <v>369</v>
      </c>
      <c r="F149" s="133" t="s">
        <v>70</v>
      </c>
      <c r="G149" s="132" t="s">
        <v>131</v>
      </c>
      <c r="H149" s="134" t="s">
        <v>370</v>
      </c>
      <c r="I149" s="168"/>
      <c r="J149" s="176" t="s">
        <v>17</v>
      </c>
      <c r="K149" s="132"/>
    </row>
    <row r="150" customHeight="1" spans="1:11">
      <c r="A150" s="46"/>
      <c r="B150" s="45"/>
      <c r="C150" s="102"/>
      <c r="D150" s="103"/>
      <c r="E150" s="135"/>
      <c r="F150" s="133" t="s">
        <v>76</v>
      </c>
      <c r="G150" s="132" t="s">
        <v>339</v>
      </c>
      <c r="H150" s="134" t="s">
        <v>340</v>
      </c>
      <c r="I150" s="168"/>
      <c r="J150" s="176"/>
      <c r="K150" s="135"/>
    </row>
    <row r="151" customHeight="1" spans="1:11">
      <c r="A151" s="46">
        <v>39</v>
      </c>
      <c r="B151" s="286" t="s">
        <v>371</v>
      </c>
      <c r="C151" s="91" t="s">
        <v>372</v>
      </c>
      <c r="D151" s="100"/>
      <c r="E151" s="132" t="s">
        <v>373</v>
      </c>
      <c r="F151" s="133" t="s">
        <v>62</v>
      </c>
      <c r="G151" s="140" t="s">
        <v>361</v>
      </c>
      <c r="H151" s="141" t="s">
        <v>64</v>
      </c>
      <c r="I151" s="174"/>
      <c r="J151" s="175" t="s">
        <v>17</v>
      </c>
      <c r="K151" s="132"/>
    </row>
    <row r="152" customHeight="1" spans="1:11">
      <c r="A152" s="46"/>
      <c r="B152" s="27"/>
      <c r="C152" s="104"/>
      <c r="D152" s="105"/>
      <c r="E152" s="135"/>
      <c r="F152" s="133" t="s">
        <v>70</v>
      </c>
      <c r="G152" s="140" t="s">
        <v>374</v>
      </c>
      <c r="H152" s="141" t="s">
        <v>375</v>
      </c>
      <c r="I152" s="174"/>
      <c r="J152" s="175"/>
      <c r="K152" s="135"/>
    </row>
    <row r="153" customHeight="1" spans="1:11">
      <c r="A153" s="46"/>
      <c r="B153" s="27"/>
      <c r="C153" s="102"/>
      <c r="D153" s="103"/>
      <c r="E153" s="135"/>
      <c r="F153" s="137" t="s">
        <v>76</v>
      </c>
      <c r="G153" s="140" t="s">
        <v>376</v>
      </c>
      <c r="H153" s="141" t="s">
        <v>377</v>
      </c>
      <c r="I153" s="174"/>
      <c r="J153" s="175"/>
      <c r="K153" s="135"/>
    </row>
    <row r="154" customHeight="1" spans="1:11">
      <c r="A154" s="46">
        <v>40</v>
      </c>
      <c r="B154" s="286" t="s">
        <v>378</v>
      </c>
      <c r="C154" s="91" t="s">
        <v>379</v>
      </c>
      <c r="D154" s="100"/>
      <c r="E154" s="132" t="s">
        <v>380</v>
      </c>
      <c r="F154" s="133" t="s">
        <v>66</v>
      </c>
      <c r="G154" s="55" t="s">
        <v>381</v>
      </c>
      <c r="H154" s="56" t="s">
        <v>382</v>
      </c>
      <c r="I154" s="73"/>
      <c r="J154" s="177" t="s">
        <v>17</v>
      </c>
      <c r="K154" s="132"/>
    </row>
    <row r="155" customHeight="1" spans="1:11">
      <c r="A155" s="46"/>
      <c r="B155" s="27"/>
      <c r="C155" s="104"/>
      <c r="D155" s="105"/>
      <c r="E155" s="135"/>
      <c r="F155" s="133" t="s">
        <v>70</v>
      </c>
      <c r="G155" s="55" t="s">
        <v>383</v>
      </c>
      <c r="H155" s="56" t="s">
        <v>384</v>
      </c>
      <c r="I155" s="73"/>
      <c r="J155" s="177"/>
      <c r="K155" s="135"/>
    </row>
    <row r="156" customHeight="1" spans="1:11">
      <c r="A156" s="46"/>
      <c r="B156" s="27"/>
      <c r="C156" s="104"/>
      <c r="D156" s="105"/>
      <c r="E156" s="135"/>
      <c r="F156" s="133" t="s">
        <v>73</v>
      </c>
      <c r="G156" s="55" t="s">
        <v>385</v>
      </c>
      <c r="H156" s="56" t="s">
        <v>386</v>
      </c>
      <c r="I156" s="73"/>
      <c r="J156" s="177"/>
      <c r="K156" s="135"/>
    </row>
    <row r="157" customHeight="1" spans="1:11">
      <c r="A157" s="46"/>
      <c r="B157" s="27"/>
      <c r="C157" s="102"/>
      <c r="D157" s="103"/>
      <c r="E157" s="135"/>
      <c r="F157" s="133" t="s">
        <v>76</v>
      </c>
      <c r="G157" s="55" t="s">
        <v>387</v>
      </c>
      <c r="H157" s="56" t="s">
        <v>388</v>
      </c>
      <c r="I157" s="73"/>
      <c r="J157" s="177"/>
      <c r="K157" s="135"/>
    </row>
    <row r="158" customHeight="1" spans="1:11">
      <c r="A158" s="46">
        <v>41</v>
      </c>
      <c r="B158" s="286" t="s">
        <v>389</v>
      </c>
      <c r="C158" s="91" t="s">
        <v>390</v>
      </c>
      <c r="D158" s="100"/>
      <c r="E158" s="53" t="s">
        <v>391</v>
      </c>
      <c r="F158" s="53" t="s">
        <v>66</v>
      </c>
      <c r="G158" s="55" t="s">
        <v>392</v>
      </c>
      <c r="H158" s="143" t="s">
        <v>393</v>
      </c>
      <c r="I158" s="178"/>
      <c r="J158" s="53" t="s">
        <v>394</v>
      </c>
      <c r="K158" s="53"/>
    </row>
    <row r="159" customHeight="1" spans="1:11">
      <c r="A159" s="46"/>
      <c r="B159" s="27"/>
      <c r="C159" s="102"/>
      <c r="D159" s="103"/>
      <c r="E159" s="53"/>
      <c r="F159" s="53" t="s">
        <v>70</v>
      </c>
      <c r="G159" s="55" t="s">
        <v>395</v>
      </c>
      <c r="H159" s="56" t="s">
        <v>396</v>
      </c>
      <c r="I159" s="73"/>
      <c r="J159" s="53"/>
      <c r="K159" s="53"/>
    </row>
    <row r="160" customHeight="1" spans="1:11">
      <c r="A160" s="46">
        <v>42</v>
      </c>
      <c r="B160" s="286" t="s">
        <v>397</v>
      </c>
      <c r="C160" s="91" t="s">
        <v>398</v>
      </c>
      <c r="D160" s="100"/>
      <c r="E160" s="132" t="s">
        <v>399</v>
      </c>
      <c r="F160" s="133" t="s">
        <v>70</v>
      </c>
      <c r="G160" s="144" t="s">
        <v>400</v>
      </c>
      <c r="H160" s="139" t="s">
        <v>264</v>
      </c>
      <c r="I160" s="172"/>
      <c r="J160" s="175" t="s">
        <v>401</v>
      </c>
      <c r="K160" s="132"/>
    </row>
    <row r="161" customHeight="1" spans="1:11">
      <c r="A161" s="46"/>
      <c r="B161" s="27"/>
      <c r="C161" s="102"/>
      <c r="D161" s="103"/>
      <c r="E161" s="135"/>
      <c r="F161" s="133" t="s">
        <v>76</v>
      </c>
      <c r="G161" s="144" t="s">
        <v>402</v>
      </c>
      <c r="H161" s="139" t="s">
        <v>403</v>
      </c>
      <c r="I161" s="172"/>
      <c r="J161" s="175"/>
      <c r="K161" s="135"/>
    </row>
    <row r="162" customHeight="1" spans="1:11">
      <c r="A162" s="46">
        <v>43</v>
      </c>
      <c r="B162" s="286" t="s">
        <v>404</v>
      </c>
      <c r="C162" s="91" t="s">
        <v>405</v>
      </c>
      <c r="D162" s="100"/>
      <c r="E162" s="132" t="s">
        <v>406</v>
      </c>
      <c r="F162" s="133" t="s">
        <v>70</v>
      </c>
      <c r="G162" s="138"/>
      <c r="H162" s="139" t="s">
        <v>354</v>
      </c>
      <c r="I162" s="172"/>
      <c r="J162" s="173" t="s">
        <v>355</v>
      </c>
      <c r="K162" s="132"/>
    </row>
    <row r="163" customHeight="1" spans="1:11">
      <c r="A163" s="46"/>
      <c r="B163" s="27"/>
      <c r="C163" s="102"/>
      <c r="D163" s="103"/>
      <c r="E163" s="135"/>
      <c r="F163" s="133" t="s">
        <v>76</v>
      </c>
      <c r="G163" s="138" t="s">
        <v>407</v>
      </c>
      <c r="H163" s="139" t="s">
        <v>357</v>
      </c>
      <c r="I163" s="172"/>
      <c r="J163" s="173"/>
      <c r="K163" s="135"/>
    </row>
    <row r="164" customHeight="1" spans="1:11">
      <c r="A164" s="46">
        <v>44</v>
      </c>
      <c r="B164" s="286" t="s">
        <v>408</v>
      </c>
      <c r="C164" s="91" t="s">
        <v>409</v>
      </c>
      <c r="D164" s="100"/>
      <c r="E164" s="132" t="s">
        <v>410</v>
      </c>
      <c r="F164" s="133" t="s">
        <v>70</v>
      </c>
      <c r="G164" s="132" t="s">
        <v>131</v>
      </c>
      <c r="H164" s="134" t="s">
        <v>411</v>
      </c>
      <c r="I164" s="168"/>
      <c r="J164" s="176" t="s">
        <v>17</v>
      </c>
      <c r="K164" s="132"/>
    </row>
    <row r="165" customHeight="1" spans="1:11">
      <c r="A165" s="46"/>
      <c r="B165" s="45"/>
      <c r="C165" s="102"/>
      <c r="D165" s="103"/>
      <c r="E165" s="135"/>
      <c r="F165" s="133" t="s">
        <v>76</v>
      </c>
      <c r="G165" s="132" t="s">
        <v>339</v>
      </c>
      <c r="H165" s="134" t="s">
        <v>412</v>
      </c>
      <c r="I165" s="168"/>
      <c r="J165" s="176"/>
      <c r="K165" s="135"/>
    </row>
    <row r="166" customHeight="1" spans="1:11">
      <c r="A166" s="46">
        <v>45</v>
      </c>
      <c r="B166" s="286" t="s">
        <v>413</v>
      </c>
      <c r="C166" s="91" t="s">
        <v>414</v>
      </c>
      <c r="D166" s="100"/>
      <c r="E166" s="132" t="s">
        <v>415</v>
      </c>
      <c r="F166" s="133" t="s">
        <v>62</v>
      </c>
      <c r="G166" s="140" t="s">
        <v>361</v>
      </c>
      <c r="H166" s="141" t="s">
        <v>64</v>
      </c>
      <c r="I166" s="174"/>
      <c r="J166" s="175" t="s">
        <v>17</v>
      </c>
      <c r="K166" s="132"/>
    </row>
    <row r="167" customHeight="1" spans="1:11">
      <c r="A167" s="46"/>
      <c r="B167" s="45"/>
      <c r="C167" s="104"/>
      <c r="D167" s="105"/>
      <c r="E167" s="135"/>
      <c r="F167" s="133" t="s">
        <v>70</v>
      </c>
      <c r="G167" s="140" t="s">
        <v>374</v>
      </c>
      <c r="H167" s="141" t="s">
        <v>416</v>
      </c>
      <c r="I167" s="174"/>
      <c r="J167" s="175"/>
      <c r="K167" s="135"/>
    </row>
    <row r="168" customHeight="1" spans="1:11">
      <c r="A168" s="46"/>
      <c r="B168" s="45"/>
      <c r="C168" s="102"/>
      <c r="D168" s="103"/>
      <c r="E168" s="135"/>
      <c r="F168" s="137" t="s">
        <v>76</v>
      </c>
      <c r="G168" s="140" t="s">
        <v>376</v>
      </c>
      <c r="H168" s="141" t="s">
        <v>417</v>
      </c>
      <c r="I168" s="174"/>
      <c r="J168" s="175"/>
      <c r="K168" s="135"/>
    </row>
    <row r="169" customHeight="1" spans="1:11">
      <c r="A169" s="46">
        <v>46</v>
      </c>
      <c r="B169" s="286" t="s">
        <v>418</v>
      </c>
      <c r="C169" s="91" t="s">
        <v>419</v>
      </c>
      <c r="D169" s="100"/>
      <c r="E169" s="132" t="s">
        <v>420</v>
      </c>
      <c r="F169" s="133" t="s">
        <v>70</v>
      </c>
      <c r="G169" s="144" t="s">
        <v>400</v>
      </c>
      <c r="H169" s="139" t="s">
        <v>421</v>
      </c>
      <c r="I169" s="172"/>
      <c r="J169" s="175" t="s">
        <v>422</v>
      </c>
      <c r="K169" s="132"/>
    </row>
    <row r="170" customHeight="1" spans="1:11">
      <c r="A170" s="46"/>
      <c r="B170" s="27"/>
      <c r="C170" s="102"/>
      <c r="D170" s="103"/>
      <c r="E170" s="135"/>
      <c r="F170" s="133" t="s">
        <v>76</v>
      </c>
      <c r="G170" s="144" t="s">
        <v>402</v>
      </c>
      <c r="H170" s="139" t="s">
        <v>423</v>
      </c>
      <c r="I170" s="172"/>
      <c r="J170" s="175"/>
      <c r="K170" s="135"/>
    </row>
    <row r="171" customHeight="1" spans="1:11">
      <c r="A171" s="82">
        <v>47</v>
      </c>
      <c r="B171" s="288" t="s">
        <v>424</v>
      </c>
      <c r="C171" s="91" t="s">
        <v>425</v>
      </c>
      <c r="D171" s="100"/>
      <c r="E171" s="145" t="s">
        <v>426</v>
      </c>
      <c r="F171" s="146" t="s">
        <v>62</v>
      </c>
      <c r="G171" s="147" t="s">
        <v>361</v>
      </c>
      <c r="H171" s="139" t="s">
        <v>64</v>
      </c>
      <c r="I171" s="172"/>
      <c r="J171" s="179" t="s">
        <v>17</v>
      </c>
      <c r="K171" s="145" t="s">
        <v>427</v>
      </c>
    </row>
    <row r="172" customHeight="1" spans="1:11">
      <c r="A172" s="86"/>
      <c r="B172" s="71"/>
      <c r="C172" s="104"/>
      <c r="D172" s="105"/>
      <c r="E172" s="148"/>
      <c r="F172" s="146" t="s">
        <v>66</v>
      </c>
      <c r="G172" s="147" t="s">
        <v>428</v>
      </c>
      <c r="H172" s="139" t="s">
        <v>429</v>
      </c>
      <c r="I172" s="172"/>
      <c r="J172" s="180"/>
      <c r="K172" s="148"/>
    </row>
    <row r="173" customHeight="1" spans="1:11">
      <c r="A173" s="86"/>
      <c r="B173" s="71"/>
      <c r="C173" s="104"/>
      <c r="D173" s="105"/>
      <c r="E173" s="148"/>
      <c r="F173" s="146" t="s">
        <v>70</v>
      </c>
      <c r="G173" s="147" t="s">
        <v>430</v>
      </c>
      <c r="H173" s="139" t="s">
        <v>431</v>
      </c>
      <c r="I173" s="172"/>
      <c r="J173" s="180"/>
      <c r="K173" s="148"/>
    </row>
    <row r="174" customHeight="1" spans="1:11">
      <c r="A174" s="86"/>
      <c r="B174" s="71"/>
      <c r="C174" s="104"/>
      <c r="D174" s="105"/>
      <c r="E174" s="148"/>
      <c r="F174" s="146" t="s">
        <v>73</v>
      </c>
      <c r="G174" s="147" t="s">
        <v>432</v>
      </c>
      <c r="H174" s="139" t="s">
        <v>433</v>
      </c>
      <c r="I174" s="172"/>
      <c r="J174" s="180"/>
      <c r="K174" s="148"/>
    </row>
    <row r="175" customHeight="1" spans="1:11">
      <c r="A175" s="90"/>
      <c r="B175" s="72"/>
      <c r="C175" s="102"/>
      <c r="D175" s="103"/>
      <c r="E175" s="149"/>
      <c r="F175" s="146" t="s">
        <v>76</v>
      </c>
      <c r="G175" s="147" t="s">
        <v>434</v>
      </c>
      <c r="H175" s="139" t="s">
        <v>435</v>
      </c>
      <c r="I175" s="172"/>
      <c r="J175" s="181"/>
      <c r="K175" s="149"/>
    </row>
    <row r="176" customHeight="1" spans="1:11">
      <c r="A176" s="82">
        <v>48</v>
      </c>
      <c r="B176" s="288" t="s">
        <v>436</v>
      </c>
      <c r="C176" s="150" t="s">
        <v>437</v>
      </c>
      <c r="D176" s="151"/>
      <c r="E176" s="132" t="s">
        <v>438</v>
      </c>
      <c r="F176" s="133" t="s">
        <v>66</v>
      </c>
      <c r="G176" s="55" t="s">
        <v>439</v>
      </c>
      <c r="H176" s="152" t="s">
        <v>440</v>
      </c>
      <c r="I176" s="182"/>
      <c r="J176" s="169" t="s">
        <v>17</v>
      </c>
      <c r="K176" s="183" t="s">
        <v>427</v>
      </c>
    </row>
    <row r="177" customHeight="1" spans="1:11">
      <c r="A177" s="86"/>
      <c r="B177" s="71"/>
      <c r="C177" s="153"/>
      <c r="D177" s="154"/>
      <c r="E177" s="135"/>
      <c r="F177" s="133" t="s">
        <v>70</v>
      </c>
      <c r="G177" s="55" t="s">
        <v>441</v>
      </c>
      <c r="H177" s="134" t="s">
        <v>442</v>
      </c>
      <c r="I177" s="168"/>
      <c r="J177" s="169"/>
      <c r="K177" s="183"/>
    </row>
    <row r="178" customHeight="1" spans="1:11">
      <c r="A178" s="86"/>
      <c r="B178" s="71"/>
      <c r="C178" s="153"/>
      <c r="D178" s="154"/>
      <c r="E178" s="135"/>
      <c r="F178" s="133" t="s">
        <v>73</v>
      </c>
      <c r="G178" s="55" t="s">
        <v>443</v>
      </c>
      <c r="H178" s="134" t="s">
        <v>444</v>
      </c>
      <c r="I178" s="168"/>
      <c r="J178" s="169"/>
      <c r="K178" s="183"/>
    </row>
    <row r="179" customHeight="1" spans="1:11">
      <c r="A179" s="90"/>
      <c r="B179" s="71"/>
      <c r="C179" s="153"/>
      <c r="D179" s="154"/>
      <c r="E179" s="155"/>
      <c r="F179" s="156" t="s">
        <v>76</v>
      </c>
      <c r="G179" s="157" t="s">
        <v>445</v>
      </c>
      <c r="H179" s="158" t="s">
        <v>446</v>
      </c>
      <c r="I179" s="184"/>
      <c r="J179" s="185"/>
      <c r="K179" s="186"/>
    </row>
    <row r="180" customHeight="1" spans="1:11">
      <c r="A180" s="159">
        <v>49</v>
      </c>
      <c r="B180" s="84" t="s">
        <v>447</v>
      </c>
      <c r="C180" s="150" t="s">
        <v>448</v>
      </c>
      <c r="D180" s="151"/>
      <c r="E180" s="145" t="s">
        <v>449</v>
      </c>
      <c r="F180" s="146" t="s">
        <v>62</v>
      </c>
      <c r="G180" s="160" t="s">
        <v>450</v>
      </c>
      <c r="H180" s="134" t="s">
        <v>451</v>
      </c>
      <c r="I180" s="168"/>
      <c r="J180" s="187" t="s">
        <v>452</v>
      </c>
      <c r="K180" s="188" t="s">
        <v>427</v>
      </c>
    </row>
    <row r="181" customHeight="1" spans="1:11">
      <c r="A181" s="159"/>
      <c r="B181" s="71"/>
      <c r="C181" s="153"/>
      <c r="D181" s="154"/>
      <c r="E181" s="148"/>
      <c r="F181" s="146" t="s">
        <v>70</v>
      </c>
      <c r="G181" s="160" t="s">
        <v>453</v>
      </c>
      <c r="H181" s="134" t="s">
        <v>454</v>
      </c>
      <c r="I181" s="168"/>
      <c r="J181" s="189"/>
      <c r="K181" s="190"/>
    </row>
    <row r="182" customHeight="1" spans="1:11">
      <c r="A182" s="159"/>
      <c r="B182" s="71"/>
      <c r="C182" s="153"/>
      <c r="D182" s="154"/>
      <c r="E182" s="148"/>
      <c r="F182" s="146" t="s">
        <v>76</v>
      </c>
      <c r="G182" s="160" t="s">
        <v>455</v>
      </c>
      <c r="H182" s="134" t="s">
        <v>456</v>
      </c>
      <c r="I182" s="168"/>
      <c r="J182" s="189"/>
      <c r="K182" s="190"/>
    </row>
    <row r="183" customHeight="1" spans="1:11">
      <c r="A183" s="159"/>
      <c r="B183" s="71"/>
      <c r="C183" s="153"/>
      <c r="D183" s="154"/>
      <c r="E183" s="148"/>
      <c r="F183" s="146" t="s">
        <v>62</v>
      </c>
      <c r="G183" s="160" t="s">
        <v>457</v>
      </c>
      <c r="H183" s="134" t="s">
        <v>458</v>
      </c>
      <c r="I183" s="168"/>
      <c r="J183" s="189"/>
      <c r="K183" s="190"/>
    </row>
    <row r="184" customHeight="1" spans="1:11">
      <c r="A184" s="159"/>
      <c r="B184" s="71"/>
      <c r="C184" s="153"/>
      <c r="D184" s="154"/>
      <c r="E184" s="148"/>
      <c r="F184" s="146" t="s">
        <v>70</v>
      </c>
      <c r="G184" s="160" t="s">
        <v>459</v>
      </c>
      <c r="H184" s="134" t="s">
        <v>460</v>
      </c>
      <c r="I184" s="168"/>
      <c r="J184" s="189"/>
      <c r="K184" s="190"/>
    </row>
    <row r="185" customHeight="1" spans="1:11">
      <c r="A185" s="161"/>
      <c r="B185" s="72"/>
      <c r="C185" s="162"/>
      <c r="D185" s="163"/>
      <c r="E185" s="149"/>
      <c r="F185" s="146" t="s">
        <v>76</v>
      </c>
      <c r="G185" s="160" t="s">
        <v>461</v>
      </c>
      <c r="H185" s="134" t="s">
        <v>462</v>
      </c>
      <c r="I185" s="168"/>
      <c r="J185" s="191"/>
      <c r="K185" s="192"/>
    </row>
    <row r="186" customHeight="1" spans="1:11">
      <c r="A186" s="46">
        <v>50</v>
      </c>
      <c r="B186" s="164" t="s">
        <v>463</v>
      </c>
      <c r="C186" s="150" t="s">
        <v>464</v>
      </c>
      <c r="D186" s="151"/>
      <c r="E186" s="165" t="s">
        <v>465</v>
      </c>
      <c r="F186" s="146" t="s">
        <v>62</v>
      </c>
      <c r="G186" s="160" t="s">
        <v>466</v>
      </c>
      <c r="H186" s="134" t="s">
        <v>467</v>
      </c>
      <c r="I186" s="168"/>
      <c r="J186" s="193" t="s">
        <v>468</v>
      </c>
      <c r="K186" s="194" t="s">
        <v>469</v>
      </c>
    </row>
    <row r="187" customHeight="1" spans="1:11">
      <c r="A187" s="46"/>
      <c r="B187" s="166"/>
      <c r="C187" s="153"/>
      <c r="D187" s="154"/>
      <c r="E187" s="165"/>
      <c r="F187" s="146" t="s">
        <v>70</v>
      </c>
      <c r="G187" s="160" t="s">
        <v>470</v>
      </c>
      <c r="H187" s="134" t="s">
        <v>471</v>
      </c>
      <c r="I187" s="168"/>
      <c r="J187" s="193"/>
      <c r="K187" s="194"/>
    </row>
    <row r="188" customHeight="1" spans="1:11">
      <c r="A188" s="46"/>
      <c r="B188" s="166"/>
      <c r="C188" s="162"/>
      <c r="D188" s="163"/>
      <c r="E188" s="165"/>
      <c r="F188" s="146" t="s">
        <v>73</v>
      </c>
      <c r="G188" s="160" t="s">
        <v>472</v>
      </c>
      <c r="H188" s="134" t="s">
        <v>473</v>
      </c>
      <c r="I188" s="168"/>
      <c r="J188" s="193"/>
      <c r="K188" s="194"/>
    </row>
    <row r="189" customHeight="1" spans="1:11">
      <c r="A189" s="46">
        <v>51</v>
      </c>
      <c r="B189" s="22" t="s">
        <v>474</v>
      </c>
      <c r="C189" s="150" t="s">
        <v>475</v>
      </c>
      <c r="D189" s="151"/>
      <c r="E189" s="165" t="s">
        <v>476</v>
      </c>
      <c r="F189" s="146" t="s">
        <v>70</v>
      </c>
      <c r="G189" s="160" t="s">
        <v>477</v>
      </c>
      <c r="H189" s="134" t="s">
        <v>478</v>
      </c>
      <c r="I189" s="168"/>
      <c r="J189" s="22" t="s">
        <v>479</v>
      </c>
      <c r="K189" s="194" t="s">
        <v>427</v>
      </c>
    </row>
    <row r="190" customHeight="1" spans="1:11">
      <c r="A190" s="46"/>
      <c r="B190" s="45"/>
      <c r="C190" s="153"/>
      <c r="D190" s="154"/>
      <c r="E190" s="165"/>
      <c r="F190" s="146" t="s">
        <v>62</v>
      </c>
      <c r="G190" s="160" t="s">
        <v>480</v>
      </c>
      <c r="H190" s="134" t="s">
        <v>481</v>
      </c>
      <c r="I190" s="168"/>
      <c r="J190" s="45"/>
      <c r="K190" s="194"/>
    </row>
    <row r="191" customHeight="1" spans="1:11">
      <c r="A191" s="46"/>
      <c r="B191" s="45"/>
      <c r="C191" s="153"/>
      <c r="D191" s="154"/>
      <c r="E191" s="165"/>
      <c r="F191" s="146" t="s">
        <v>70</v>
      </c>
      <c r="G191" s="160" t="s">
        <v>482</v>
      </c>
      <c r="H191" s="134" t="s">
        <v>483</v>
      </c>
      <c r="I191" s="168"/>
      <c r="J191" s="45"/>
      <c r="K191" s="194"/>
    </row>
    <row r="192" customHeight="1" spans="1:11">
      <c r="A192" s="46"/>
      <c r="B192" s="45"/>
      <c r="C192" s="153"/>
      <c r="D192" s="154"/>
      <c r="E192" s="165"/>
      <c r="F192" s="146" t="s">
        <v>73</v>
      </c>
      <c r="G192" s="160" t="s">
        <v>484</v>
      </c>
      <c r="H192" s="134" t="s">
        <v>485</v>
      </c>
      <c r="I192" s="168"/>
      <c r="J192" s="45"/>
      <c r="K192" s="194"/>
    </row>
    <row r="193" customHeight="1" spans="1:11">
      <c r="A193" s="46"/>
      <c r="B193" s="45"/>
      <c r="C193" s="153"/>
      <c r="D193" s="154"/>
      <c r="E193" s="165" t="s">
        <v>486</v>
      </c>
      <c r="F193" s="146" t="s">
        <v>70</v>
      </c>
      <c r="G193" s="195" t="s">
        <v>487</v>
      </c>
      <c r="H193" s="134" t="s">
        <v>488</v>
      </c>
      <c r="I193" s="168"/>
      <c r="J193" s="45"/>
      <c r="K193" s="194"/>
    </row>
    <row r="194" customHeight="1" spans="1:11">
      <c r="A194" s="46"/>
      <c r="B194" s="45"/>
      <c r="C194" s="162"/>
      <c r="D194" s="163"/>
      <c r="E194" s="165"/>
      <c r="F194" s="146" t="s">
        <v>70</v>
      </c>
      <c r="G194" s="195"/>
      <c r="H194" s="134" t="s">
        <v>489</v>
      </c>
      <c r="I194" s="168"/>
      <c r="J194" s="45"/>
      <c r="K194" s="194"/>
    </row>
    <row r="195" customHeight="1" spans="1:11">
      <c r="A195" s="82">
        <v>52</v>
      </c>
      <c r="B195" s="288" t="s">
        <v>490</v>
      </c>
      <c r="C195" s="150" t="s">
        <v>491</v>
      </c>
      <c r="D195" s="151"/>
      <c r="E195" s="196" t="s">
        <v>492</v>
      </c>
      <c r="F195" s="197" t="s">
        <v>70</v>
      </c>
      <c r="G195" s="195" t="s">
        <v>493</v>
      </c>
      <c r="H195" s="134" t="s">
        <v>494</v>
      </c>
      <c r="I195" s="168"/>
      <c r="J195" s="84" t="s">
        <v>17</v>
      </c>
      <c r="K195" s="188" t="s">
        <v>427</v>
      </c>
    </row>
    <row r="196" customHeight="1" spans="1:11">
      <c r="A196" s="90"/>
      <c r="B196" s="72"/>
      <c r="C196" s="162"/>
      <c r="D196" s="163"/>
      <c r="E196" s="197"/>
      <c r="F196" s="197" t="s">
        <v>76</v>
      </c>
      <c r="G196" s="195" t="s">
        <v>495</v>
      </c>
      <c r="H196" s="134" t="s">
        <v>496</v>
      </c>
      <c r="I196" s="168"/>
      <c r="J196" s="72"/>
      <c r="K196" s="192"/>
    </row>
    <row r="197" customHeight="1" spans="1:11">
      <c r="A197" s="198" t="s">
        <v>497</v>
      </c>
      <c r="B197" s="199"/>
      <c r="C197" s="199"/>
      <c r="D197" s="199"/>
      <c r="E197" s="199"/>
      <c r="F197" s="199"/>
      <c r="G197" s="199"/>
      <c r="H197" s="199"/>
      <c r="I197" s="199"/>
      <c r="J197" s="199"/>
      <c r="K197" s="262"/>
    </row>
    <row r="198" customHeight="1" spans="1:11">
      <c r="A198" s="200">
        <v>53</v>
      </c>
      <c r="B198" s="291" t="s">
        <v>498</v>
      </c>
      <c r="C198" s="91" t="s">
        <v>499</v>
      </c>
      <c r="D198" s="100"/>
      <c r="E198" s="202" t="s">
        <v>500</v>
      </c>
      <c r="F198" s="203" t="s">
        <v>207</v>
      </c>
      <c r="G198" s="204"/>
      <c r="H198" s="204"/>
      <c r="I198" s="263"/>
      <c r="J198" s="264"/>
      <c r="K198" s="264"/>
    </row>
    <row r="199" customHeight="1" spans="1:11">
      <c r="A199" s="198" t="s">
        <v>501</v>
      </c>
      <c r="B199" s="199"/>
      <c r="C199" s="199"/>
      <c r="D199" s="199"/>
      <c r="E199" s="199"/>
      <c r="F199" s="199"/>
      <c r="G199" s="199"/>
      <c r="H199" s="199"/>
      <c r="I199" s="199"/>
      <c r="J199" s="199"/>
      <c r="K199" s="262"/>
    </row>
    <row r="200" customHeight="1" spans="1:11">
      <c r="A200" s="82">
        <v>54</v>
      </c>
      <c r="B200" s="288" t="s">
        <v>502</v>
      </c>
      <c r="C200" s="205" t="s">
        <v>503</v>
      </c>
      <c r="D200" s="206"/>
      <c r="E200" s="207" t="s">
        <v>504</v>
      </c>
      <c r="F200" s="208" t="s">
        <v>66</v>
      </c>
      <c r="G200" s="209" t="s">
        <v>505</v>
      </c>
      <c r="H200" s="210" t="s">
        <v>506</v>
      </c>
      <c r="I200" s="210"/>
      <c r="J200" s="265" t="s">
        <v>17</v>
      </c>
      <c r="K200" s="266" t="s">
        <v>507</v>
      </c>
    </row>
    <row r="201" customHeight="1" spans="1:11">
      <c r="A201" s="86"/>
      <c r="B201" s="72"/>
      <c r="C201" s="211"/>
      <c r="D201" s="212"/>
      <c r="E201" s="207"/>
      <c r="F201" s="208" t="s">
        <v>508</v>
      </c>
      <c r="G201" s="209" t="s">
        <v>509</v>
      </c>
      <c r="H201" s="210" t="s">
        <v>510</v>
      </c>
      <c r="I201" s="210"/>
      <c r="J201" s="267"/>
      <c r="K201" s="268"/>
    </row>
    <row r="202" customHeight="1" spans="1:11">
      <c r="A202" s="213" t="s">
        <v>511</v>
      </c>
      <c r="B202" s="214"/>
      <c r="C202" s="214"/>
      <c r="D202" s="214"/>
      <c r="E202" s="214"/>
      <c r="F202" s="214"/>
      <c r="G202" s="214"/>
      <c r="H202" s="214"/>
      <c r="I202" s="214"/>
      <c r="J202" s="214"/>
      <c r="K202" s="269"/>
    </row>
    <row r="203" customHeight="1" spans="1:11">
      <c r="A203" s="82">
        <v>55</v>
      </c>
      <c r="B203" s="292" t="s">
        <v>512</v>
      </c>
      <c r="C203" s="216" t="s">
        <v>513</v>
      </c>
      <c r="D203" s="217"/>
      <c r="E203" s="218" t="s">
        <v>514</v>
      </c>
      <c r="F203" s="219" t="s">
        <v>70</v>
      </c>
      <c r="G203" s="220" t="s">
        <v>515</v>
      </c>
      <c r="H203" s="221" t="s">
        <v>516</v>
      </c>
      <c r="I203" s="270"/>
      <c r="J203" s="271" t="s">
        <v>517</v>
      </c>
      <c r="K203" s="272" t="s">
        <v>518</v>
      </c>
    </row>
    <row r="204" customHeight="1" spans="1:11">
      <c r="A204" s="86"/>
      <c r="B204" s="222"/>
      <c r="C204" s="223"/>
      <c r="D204" s="224"/>
      <c r="E204" s="225"/>
      <c r="F204" s="226" t="s">
        <v>76</v>
      </c>
      <c r="G204" s="227" t="s">
        <v>519</v>
      </c>
      <c r="H204" s="228" t="s">
        <v>520</v>
      </c>
      <c r="I204" s="273"/>
      <c r="J204" s="274"/>
      <c r="K204" s="275"/>
    </row>
    <row r="205" customHeight="1" spans="1:11">
      <c r="A205" s="229">
        <v>56</v>
      </c>
      <c r="B205" s="293" t="s">
        <v>521</v>
      </c>
      <c r="C205" s="216" t="s">
        <v>522</v>
      </c>
      <c r="D205" s="217"/>
      <c r="E205" s="220" t="s">
        <v>523</v>
      </c>
      <c r="F205" s="231" t="s">
        <v>62</v>
      </c>
      <c r="G205" s="220" t="s">
        <v>524</v>
      </c>
      <c r="H205" s="221" t="s">
        <v>525</v>
      </c>
      <c r="I205" s="270"/>
      <c r="J205" s="271" t="s">
        <v>17</v>
      </c>
      <c r="K205" s="272" t="s">
        <v>518</v>
      </c>
    </row>
    <row r="206" customHeight="1" spans="1:11">
      <c r="A206" s="232"/>
      <c r="B206" s="233"/>
      <c r="C206" s="153"/>
      <c r="D206" s="154"/>
      <c r="E206" s="234"/>
      <c r="F206" s="235" t="s">
        <v>66</v>
      </c>
      <c r="G206" s="234" t="s">
        <v>526</v>
      </c>
      <c r="H206" s="152" t="s">
        <v>527</v>
      </c>
      <c r="I206" s="182"/>
      <c r="J206" s="11"/>
      <c r="K206" s="276"/>
    </row>
    <row r="207" customHeight="1" spans="1:11">
      <c r="A207" s="232"/>
      <c r="B207" s="233"/>
      <c r="C207" s="153"/>
      <c r="D207" s="154"/>
      <c r="E207" s="234"/>
      <c r="F207" s="235" t="s">
        <v>70</v>
      </c>
      <c r="G207" s="234" t="s">
        <v>528</v>
      </c>
      <c r="H207" s="152" t="s">
        <v>529</v>
      </c>
      <c r="I207" s="182"/>
      <c r="J207" s="11"/>
      <c r="K207" s="276"/>
    </row>
    <row r="208" customHeight="1" spans="1:11">
      <c r="A208" s="232"/>
      <c r="B208" s="233"/>
      <c r="C208" s="153"/>
      <c r="D208" s="154"/>
      <c r="E208" s="234"/>
      <c r="F208" s="235" t="s">
        <v>73</v>
      </c>
      <c r="G208" s="234" t="s">
        <v>530</v>
      </c>
      <c r="H208" s="152" t="s">
        <v>531</v>
      </c>
      <c r="I208" s="182"/>
      <c r="J208" s="11"/>
      <c r="K208" s="276"/>
    </row>
    <row r="209" customHeight="1" spans="1:11">
      <c r="A209" s="236"/>
      <c r="B209" s="237"/>
      <c r="C209" s="223"/>
      <c r="D209" s="224"/>
      <c r="E209" s="227"/>
      <c r="F209" s="226" t="s">
        <v>76</v>
      </c>
      <c r="G209" s="227" t="s">
        <v>532</v>
      </c>
      <c r="H209" s="228" t="s">
        <v>533</v>
      </c>
      <c r="I209" s="273"/>
      <c r="J209" s="274"/>
      <c r="K209" s="275"/>
    </row>
    <row r="210" customHeight="1" spans="1:11">
      <c r="A210" s="229">
        <v>57</v>
      </c>
      <c r="B210" s="294" t="s">
        <v>534</v>
      </c>
      <c r="C210" s="216" t="s">
        <v>535</v>
      </c>
      <c r="D210" s="217"/>
      <c r="E210" s="220" t="s">
        <v>536</v>
      </c>
      <c r="F210" s="219" t="s">
        <v>537</v>
      </c>
      <c r="G210" s="239" t="s">
        <v>538</v>
      </c>
      <c r="H210" s="240" t="s">
        <v>539</v>
      </c>
      <c r="I210" s="277"/>
      <c r="J210" s="271" t="s">
        <v>517</v>
      </c>
      <c r="K210" s="272" t="s">
        <v>518</v>
      </c>
    </row>
    <row r="211" customHeight="1" spans="1:11">
      <c r="A211" s="232"/>
      <c r="B211" s="241"/>
      <c r="C211" s="153"/>
      <c r="D211" s="154"/>
      <c r="E211" s="242" t="s">
        <v>540</v>
      </c>
      <c r="F211" s="235" t="s">
        <v>541</v>
      </c>
      <c r="G211" s="243" t="s">
        <v>542</v>
      </c>
      <c r="H211" s="152" t="s">
        <v>543</v>
      </c>
      <c r="I211" s="182"/>
      <c r="J211" s="11"/>
      <c r="K211" s="276"/>
    </row>
    <row r="212" customHeight="1" spans="1:11">
      <c r="A212" s="232"/>
      <c r="B212" s="241"/>
      <c r="C212" s="153"/>
      <c r="D212" s="154"/>
      <c r="E212" s="242" t="s">
        <v>544</v>
      </c>
      <c r="F212" s="235" t="s">
        <v>537</v>
      </c>
      <c r="G212" s="243" t="s">
        <v>545</v>
      </c>
      <c r="H212" s="152" t="s">
        <v>546</v>
      </c>
      <c r="I212" s="182"/>
      <c r="J212" s="11"/>
      <c r="K212" s="276"/>
    </row>
    <row r="213" customHeight="1" spans="1:11">
      <c r="A213" s="232"/>
      <c r="B213" s="241"/>
      <c r="C213" s="153"/>
      <c r="D213" s="154"/>
      <c r="E213" s="242" t="s">
        <v>547</v>
      </c>
      <c r="F213" s="235" t="s">
        <v>541</v>
      </c>
      <c r="G213" s="243" t="s">
        <v>548</v>
      </c>
      <c r="H213" s="152" t="s">
        <v>549</v>
      </c>
      <c r="I213" s="182"/>
      <c r="J213" s="11"/>
      <c r="K213" s="276"/>
    </row>
    <row r="214" customHeight="1" spans="1:11">
      <c r="A214" s="232"/>
      <c r="B214" s="241"/>
      <c r="C214" s="153"/>
      <c r="D214" s="154"/>
      <c r="E214" s="242" t="s">
        <v>550</v>
      </c>
      <c r="F214" s="235" t="s">
        <v>541</v>
      </c>
      <c r="G214" s="243" t="s">
        <v>551</v>
      </c>
      <c r="H214" s="152" t="s">
        <v>552</v>
      </c>
      <c r="I214" s="182"/>
      <c r="J214" s="11"/>
      <c r="K214" s="276"/>
    </row>
    <row r="215" customHeight="1" spans="1:11">
      <c r="A215" s="232"/>
      <c r="B215" s="241"/>
      <c r="C215" s="153"/>
      <c r="D215" s="154"/>
      <c r="E215" s="242" t="s">
        <v>553</v>
      </c>
      <c r="F215" s="235" t="s">
        <v>541</v>
      </c>
      <c r="G215" s="234" t="s">
        <v>554</v>
      </c>
      <c r="H215" s="150" t="s">
        <v>555</v>
      </c>
      <c r="I215" s="151"/>
      <c r="J215" s="11"/>
      <c r="K215" s="276"/>
    </row>
    <row r="216" customHeight="1" spans="1:11">
      <c r="A216" s="236"/>
      <c r="B216" s="244"/>
      <c r="C216" s="223"/>
      <c r="D216" s="224"/>
      <c r="E216" s="225"/>
      <c r="F216" s="226"/>
      <c r="G216" s="227"/>
      <c r="H216" s="223"/>
      <c r="I216" s="224"/>
      <c r="J216" s="274"/>
      <c r="K216" s="275"/>
    </row>
    <row r="217" customHeight="1" spans="1:11">
      <c r="A217" s="229">
        <v>58</v>
      </c>
      <c r="B217" s="293" t="s">
        <v>556</v>
      </c>
      <c r="C217" s="216" t="s">
        <v>557</v>
      </c>
      <c r="D217" s="217"/>
      <c r="E217" s="218" t="s">
        <v>558</v>
      </c>
      <c r="F217" s="219" t="s">
        <v>66</v>
      </c>
      <c r="G217" s="220" t="s">
        <v>559</v>
      </c>
      <c r="H217" s="221" t="s">
        <v>560</v>
      </c>
      <c r="I217" s="270"/>
      <c r="J217" s="245" t="s">
        <v>517</v>
      </c>
      <c r="K217" s="278" t="s">
        <v>518</v>
      </c>
    </row>
    <row r="218" customHeight="1" spans="1:11">
      <c r="A218" s="232"/>
      <c r="B218" s="233"/>
      <c r="C218" s="153"/>
      <c r="D218" s="154"/>
      <c r="E218" s="242"/>
      <c r="F218" s="235" t="s">
        <v>70</v>
      </c>
      <c r="G218" s="234" t="s">
        <v>561</v>
      </c>
      <c r="H218" s="152" t="s">
        <v>562</v>
      </c>
      <c r="I218" s="182"/>
      <c r="J218" s="233"/>
      <c r="K218" s="279"/>
    </row>
    <row r="219" customHeight="1" spans="1:11">
      <c r="A219" s="232"/>
      <c r="B219" s="233"/>
      <c r="C219" s="153"/>
      <c r="D219" s="154"/>
      <c r="E219" s="242"/>
      <c r="F219" s="235" t="s">
        <v>73</v>
      </c>
      <c r="G219" s="234" t="s">
        <v>563</v>
      </c>
      <c r="H219" s="152" t="s">
        <v>564</v>
      </c>
      <c r="I219" s="182"/>
      <c r="J219" s="233"/>
      <c r="K219" s="279"/>
    </row>
    <row r="220" customHeight="1" spans="1:11">
      <c r="A220" s="236"/>
      <c r="B220" s="237"/>
      <c r="C220" s="223"/>
      <c r="D220" s="224"/>
      <c r="E220" s="225"/>
      <c r="F220" s="226" t="s">
        <v>76</v>
      </c>
      <c r="G220" s="227" t="s">
        <v>565</v>
      </c>
      <c r="H220" s="228" t="s">
        <v>566</v>
      </c>
      <c r="I220" s="273"/>
      <c r="J220" s="237"/>
      <c r="K220" s="280"/>
    </row>
    <row r="221" customHeight="1" spans="1:11">
      <c r="A221" s="229">
        <v>59</v>
      </c>
      <c r="B221" s="293" t="s">
        <v>567</v>
      </c>
      <c r="C221" s="216" t="s">
        <v>568</v>
      </c>
      <c r="D221" s="217"/>
      <c r="E221" s="220" t="s">
        <v>569</v>
      </c>
      <c r="F221" s="219" t="s">
        <v>70</v>
      </c>
      <c r="G221" s="220" t="s">
        <v>570</v>
      </c>
      <c r="H221" s="221" t="s">
        <v>571</v>
      </c>
      <c r="I221" s="270"/>
      <c r="J221" s="271" t="s">
        <v>572</v>
      </c>
      <c r="K221" s="272" t="s">
        <v>518</v>
      </c>
    </row>
    <row r="222" customHeight="1" spans="1:11">
      <c r="A222" s="236"/>
      <c r="B222" s="237"/>
      <c r="C222" s="223"/>
      <c r="D222" s="224"/>
      <c r="E222" s="227"/>
      <c r="F222" s="226" t="s">
        <v>573</v>
      </c>
      <c r="G222" s="227" t="s">
        <v>574</v>
      </c>
      <c r="H222" s="228" t="s">
        <v>575</v>
      </c>
      <c r="I222" s="273"/>
      <c r="J222" s="274"/>
      <c r="K222" s="275"/>
    </row>
    <row r="223" customHeight="1" spans="1:11">
      <c r="A223" s="229">
        <v>60</v>
      </c>
      <c r="B223" s="245" t="s">
        <v>576</v>
      </c>
      <c r="C223" s="216" t="s">
        <v>577</v>
      </c>
      <c r="D223" s="217"/>
      <c r="E223" s="218" t="s">
        <v>578</v>
      </c>
      <c r="F223" s="219" t="s">
        <v>70</v>
      </c>
      <c r="G223" s="220" t="s">
        <v>579</v>
      </c>
      <c r="H223" s="221" t="s">
        <v>579</v>
      </c>
      <c r="I223" s="270"/>
      <c r="J223" s="271" t="s">
        <v>572</v>
      </c>
      <c r="K223" s="272" t="s">
        <v>518</v>
      </c>
    </row>
    <row r="224" customHeight="1" spans="1:11">
      <c r="A224" s="236"/>
      <c r="B224" s="237"/>
      <c r="C224" s="223"/>
      <c r="D224" s="224"/>
      <c r="E224" s="225"/>
      <c r="F224" s="226" t="s">
        <v>573</v>
      </c>
      <c r="G224" s="227" t="s">
        <v>580</v>
      </c>
      <c r="H224" s="228" t="s">
        <v>580</v>
      </c>
      <c r="I224" s="273"/>
      <c r="J224" s="274"/>
      <c r="K224" s="275"/>
    </row>
    <row r="225" customHeight="1" spans="1:11">
      <c r="A225" s="229">
        <v>61</v>
      </c>
      <c r="B225" s="293" t="s">
        <v>581</v>
      </c>
      <c r="C225" s="216" t="s">
        <v>582</v>
      </c>
      <c r="D225" s="217"/>
      <c r="E225" s="220" t="s">
        <v>583</v>
      </c>
      <c r="F225" s="219" t="s">
        <v>66</v>
      </c>
      <c r="G225" s="220" t="s">
        <v>584</v>
      </c>
      <c r="H225" s="221" t="s">
        <v>585</v>
      </c>
      <c r="I225" s="270"/>
      <c r="J225" s="271" t="s">
        <v>17</v>
      </c>
      <c r="K225" s="272" t="s">
        <v>518</v>
      </c>
    </row>
    <row r="226" customHeight="1" spans="1:11">
      <c r="A226" s="232"/>
      <c r="B226" s="233"/>
      <c r="C226" s="153"/>
      <c r="D226" s="154"/>
      <c r="E226" s="234"/>
      <c r="F226" s="235" t="s">
        <v>70</v>
      </c>
      <c r="G226" s="234" t="s">
        <v>586</v>
      </c>
      <c r="H226" s="152" t="s">
        <v>587</v>
      </c>
      <c r="I226" s="182"/>
      <c r="J226" s="11"/>
      <c r="K226" s="276"/>
    </row>
    <row r="227" customHeight="1" spans="1:11">
      <c r="A227" s="232"/>
      <c r="B227" s="233"/>
      <c r="C227" s="153"/>
      <c r="D227" s="154"/>
      <c r="E227" s="234"/>
      <c r="F227" s="235" t="s">
        <v>73</v>
      </c>
      <c r="G227" s="234" t="s">
        <v>588</v>
      </c>
      <c r="H227" s="152" t="s">
        <v>589</v>
      </c>
      <c r="I227" s="182"/>
      <c r="J227" s="11"/>
      <c r="K227" s="276"/>
    </row>
    <row r="228" customHeight="1" spans="1:11">
      <c r="A228" s="232"/>
      <c r="B228" s="233"/>
      <c r="C228" s="153"/>
      <c r="D228" s="154"/>
      <c r="E228" s="234"/>
      <c r="F228" s="235" t="s">
        <v>76</v>
      </c>
      <c r="G228" s="234" t="s">
        <v>590</v>
      </c>
      <c r="H228" s="152" t="s">
        <v>591</v>
      </c>
      <c r="I228" s="182"/>
      <c r="J228" s="11"/>
      <c r="K228" s="276"/>
    </row>
    <row r="229" customHeight="1" spans="1:11">
      <c r="A229" s="236"/>
      <c r="B229" s="237"/>
      <c r="C229" s="223"/>
      <c r="D229" s="224"/>
      <c r="E229" s="227"/>
      <c r="F229" s="226"/>
      <c r="G229" s="227"/>
      <c r="H229" s="228" t="s">
        <v>592</v>
      </c>
      <c r="I229" s="273"/>
      <c r="J229" s="274"/>
      <c r="K229" s="275"/>
    </row>
    <row r="230" customHeight="1" spans="1:11">
      <c r="A230" s="246">
        <v>62</v>
      </c>
      <c r="B230" s="293" t="s">
        <v>593</v>
      </c>
      <c r="C230" s="216" t="s">
        <v>594</v>
      </c>
      <c r="D230" s="217"/>
      <c r="E230" s="218" t="s">
        <v>595</v>
      </c>
      <c r="F230" s="219" t="s">
        <v>66</v>
      </c>
      <c r="G230" s="220" t="s">
        <v>596</v>
      </c>
      <c r="H230" s="221" t="s">
        <v>560</v>
      </c>
      <c r="I230" s="270"/>
      <c r="J230" s="271" t="s">
        <v>517</v>
      </c>
      <c r="K230" s="272" t="s">
        <v>518</v>
      </c>
    </row>
    <row r="231" customHeight="1" spans="1:11">
      <c r="A231" s="247"/>
      <c r="B231" s="233"/>
      <c r="C231" s="153"/>
      <c r="D231" s="154"/>
      <c r="E231" s="242"/>
      <c r="F231" s="235" t="s">
        <v>70</v>
      </c>
      <c r="G231" s="234" t="s">
        <v>597</v>
      </c>
      <c r="H231" s="152" t="s">
        <v>598</v>
      </c>
      <c r="I231" s="182"/>
      <c r="J231" s="11"/>
      <c r="K231" s="276"/>
    </row>
    <row r="232" customHeight="1" spans="1:11">
      <c r="A232" s="247"/>
      <c r="B232" s="233"/>
      <c r="C232" s="153"/>
      <c r="D232" s="154"/>
      <c r="E232" s="242"/>
      <c r="F232" s="235" t="s">
        <v>73</v>
      </c>
      <c r="G232" s="234" t="s">
        <v>599</v>
      </c>
      <c r="H232" s="152" t="s">
        <v>600</v>
      </c>
      <c r="I232" s="182"/>
      <c r="J232" s="11"/>
      <c r="K232" s="276"/>
    </row>
    <row r="233" customHeight="1" spans="1:11">
      <c r="A233" s="248"/>
      <c r="B233" s="237"/>
      <c r="C233" s="223"/>
      <c r="D233" s="224"/>
      <c r="E233" s="225"/>
      <c r="F233" s="226" t="s">
        <v>76</v>
      </c>
      <c r="G233" s="227" t="s">
        <v>601</v>
      </c>
      <c r="H233" s="228" t="s">
        <v>602</v>
      </c>
      <c r="I233" s="273"/>
      <c r="J233" s="274"/>
      <c r="K233" s="275"/>
    </row>
    <row r="234" customHeight="1" spans="1:11">
      <c r="A234" s="198" t="s">
        <v>603</v>
      </c>
      <c r="B234" s="199"/>
      <c r="C234" s="199"/>
      <c r="D234" s="199"/>
      <c r="E234" s="199"/>
      <c r="F234" s="199"/>
      <c r="G234" s="199"/>
      <c r="H234" s="199"/>
      <c r="I234" s="199"/>
      <c r="J234" s="199"/>
      <c r="K234" s="262"/>
    </row>
    <row r="235" customHeight="1" spans="1:11">
      <c r="A235" s="247">
        <v>63</v>
      </c>
      <c r="B235" s="295" t="s">
        <v>604</v>
      </c>
      <c r="C235" s="250" t="s">
        <v>605</v>
      </c>
      <c r="D235" s="251"/>
      <c r="E235" s="252" t="s">
        <v>606</v>
      </c>
      <c r="F235" s="253" t="s">
        <v>607</v>
      </c>
      <c r="G235" s="252" t="s">
        <v>608</v>
      </c>
      <c r="H235" s="254" t="s">
        <v>609</v>
      </c>
      <c r="I235" s="254"/>
      <c r="J235" s="281" t="s">
        <v>610</v>
      </c>
      <c r="K235" s="253" t="s">
        <v>611</v>
      </c>
    </row>
    <row r="236" customHeight="1" spans="1:11">
      <c r="A236" s="247"/>
      <c r="B236" s="255"/>
      <c r="C236" s="256"/>
      <c r="D236" s="257"/>
      <c r="E236" s="258"/>
      <c r="F236" s="253" t="s">
        <v>612</v>
      </c>
      <c r="G236" s="252" t="s">
        <v>613</v>
      </c>
      <c r="H236" s="254" t="s">
        <v>614</v>
      </c>
      <c r="I236" s="254"/>
      <c r="J236" s="282"/>
      <c r="K236" s="283"/>
    </row>
    <row r="237" customHeight="1" spans="1:11">
      <c r="A237" s="248"/>
      <c r="B237" s="255"/>
      <c r="C237" s="259"/>
      <c r="D237" s="260"/>
      <c r="E237" s="258"/>
      <c r="F237" s="253" t="s">
        <v>615</v>
      </c>
      <c r="G237" s="252" t="s">
        <v>616</v>
      </c>
      <c r="H237" s="254" t="s">
        <v>617</v>
      </c>
      <c r="I237" s="254"/>
      <c r="J237" s="284"/>
      <c r="K237" s="283"/>
    </row>
    <row r="238" customHeight="1" spans="2:11">
      <c r="B238" s="261"/>
      <c r="C238" s="261"/>
      <c r="D238" s="261"/>
      <c r="E238" s="261"/>
      <c r="F238" s="261"/>
      <c r="G238" s="261"/>
      <c r="H238" s="261"/>
      <c r="I238" s="261"/>
      <c r="J238" s="261"/>
      <c r="K238" s="261"/>
    </row>
    <row r="239" customHeight="1" spans="2:11">
      <c r="B239" s="261"/>
      <c r="C239" s="261"/>
      <c r="D239" s="261"/>
      <c r="E239" s="261"/>
      <c r="F239" s="261"/>
      <c r="G239" s="261"/>
      <c r="H239" s="261"/>
      <c r="I239" s="261"/>
      <c r="J239" s="261"/>
      <c r="K239" s="261"/>
    </row>
    <row r="240" customHeight="1" spans="2:11">
      <c r="B240" s="261"/>
      <c r="C240" s="261"/>
      <c r="D240" s="261"/>
      <c r="E240" s="261"/>
      <c r="F240" s="261"/>
      <c r="G240" s="261"/>
      <c r="H240" s="261"/>
      <c r="I240" s="261"/>
      <c r="J240" s="261"/>
      <c r="K240" s="261"/>
    </row>
    <row r="241" customHeight="1" spans="2:11">
      <c r="B241" s="261"/>
      <c r="C241" s="261"/>
      <c r="D241" s="261"/>
      <c r="E241" s="261"/>
      <c r="F241" s="261"/>
      <c r="G241" s="261"/>
      <c r="H241" s="261"/>
      <c r="I241" s="261"/>
      <c r="J241" s="261"/>
      <c r="K241" s="261"/>
    </row>
    <row r="242" customHeight="1" spans="2:11">
      <c r="B242" s="261"/>
      <c r="C242" s="261"/>
      <c r="D242" s="261"/>
      <c r="E242" s="261"/>
      <c r="F242" s="261"/>
      <c r="G242" s="261"/>
      <c r="H242" s="261"/>
      <c r="I242" s="261"/>
      <c r="J242" s="261"/>
      <c r="K242" s="261"/>
    </row>
    <row r="243" customHeight="1" spans="2:11">
      <c r="B243" s="261"/>
      <c r="C243" s="261"/>
      <c r="D243" s="261"/>
      <c r="E243" s="261"/>
      <c r="F243" s="261"/>
      <c r="G243" s="261"/>
      <c r="H243" s="261"/>
      <c r="I243" s="261"/>
      <c r="J243" s="261"/>
      <c r="K243" s="261"/>
    </row>
    <row r="244" customHeight="1" spans="2:11">
      <c r="B244" s="261"/>
      <c r="C244" s="261"/>
      <c r="D244" s="261"/>
      <c r="E244" s="261"/>
      <c r="F244" s="261"/>
      <c r="G244" s="261"/>
      <c r="H244" s="261"/>
      <c r="I244" s="261"/>
      <c r="J244" s="261"/>
      <c r="K244" s="261"/>
    </row>
    <row r="245" customHeight="1" spans="2:11">
      <c r="B245" s="261"/>
      <c r="C245" s="261"/>
      <c r="D245" s="261"/>
      <c r="E245" s="261"/>
      <c r="F245" s="261"/>
      <c r="G245" s="261"/>
      <c r="H245" s="261"/>
      <c r="I245" s="261"/>
      <c r="J245" s="261"/>
      <c r="K245" s="261"/>
    </row>
    <row r="246" customHeight="1" spans="2:11">
      <c r="B246" s="261"/>
      <c r="C246" s="261"/>
      <c r="D246" s="261"/>
      <c r="E246" s="261"/>
      <c r="F246" s="261"/>
      <c r="G246" s="261"/>
      <c r="H246" s="261"/>
      <c r="I246" s="261"/>
      <c r="J246" s="261"/>
      <c r="K246" s="261"/>
    </row>
    <row r="247" customHeight="1" spans="2:11">
      <c r="B247" s="261"/>
      <c r="C247" s="261"/>
      <c r="D247" s="261"/>
      <c r="E247" s="261"/>
      <c r="F247" s="261"/>
      <c r="G247" s="261"/>
      <c r="H247" s="261"/>
      <c r="I247" s="261"/>
      <c r="J247" s="261"/>
      <c r="K247" s="261"/>
    </row>
    <row r="248" customHeight="1" spans="2:11">
      <c r="B248" s="261"/>
      <c r="C248" s="261"/>
      <c r="D248" s="261"/>
      <c r="E248" s="261"/>
      <c r="F248" s="261"/>
      <c r="G248" s="261"/>
      <c r="H248" s="261"/>
      <c r="I248" s="261"/>
      <c r="J248" s="261"/>
      <c r="K248" s="261"/>
    </row>
    <row r="249" customHeight="1" spans="2:11">
      <c r="B249" s="261"/>
      <c r="C249" s="261"/>
      <c r="D249" s="261"/>
      <c r="E249" s="261"/>
      <c r="F249" s="261"/>
      <c r="G249" s="261"/>
      <c r="H249" s="261"/>
      <c r="I249" s="261"/>
      <c r="J249" s="261"/>
      <c r="K249" s="261"/>
    </row>
    <row r="250" customHeight="1" spans="2:11">
      <c r="B250" s="261"/>
      <c r="C250" s="261"/>
      <c r="D250" s="261"/>
      <c r="E250" s="261"/>
      <c r="F250" s="261"/>
      <c r="G250" s="261"/>
      <c r="H250" s="261"/>
      <c r="I250" s="261"/>
      <c r="J250" s="261"/>
      <c r="K250" s="261"/>
    </row>
    <row r="251" customHeight="1" spans="2:11">
      <c r="B251" s="261"/>
      <c r="C251" s="261"/>
      <c r="D251" s="261"/>
      <c r="E251" s="261"/>
      <c r="F251" s="261"/>
      <c r="G251" s="261"/>
      <c r="H251" s="261"/>
      <c r="I251" s="261"/>
      <c r="J251" s="261"/>
      <c r="K251" s="261"/>
    </row>
    <row r="252" customHeight="1" spans="2:11">
      <c r="B252" s="261"/>
      <c r="C252" s="261"/>
      <c r="D252" s="261"/>
      <c r="E252" s="261"/>
      <c r="F252" s="261"/>
      <c r="G252" s="261"/>
      <c r="H252" s="261"/>
      <c r="I252" s="261"/>
      <c r="J252" s="261"/>
      <c r="K252" s="261"/>
    </row>
    <row r="253" customHeight="1" spans="2:11">
      <c r="B253" s="261"/>
      <c r="C253" s="261"/>
      <c r="D253" s="261"/>
      <c r="E253" s="261"/>
      <c r="F253" s="261"/>
      <c r="G253" s="261"/>
      <c r="H253" s="261"/>
      <c r="I253" s="261"/>
      <c r="J253" s="261"/>
      <c r="K253" s="261"/>
    </row>
    <row r="254" customHeight="1" spans="2:11">
      <c r="B254" s="261"/>
      <c r="C254" s="261"/>
      <c r="D254" s="261"/>
      <c r="E254" s="261"/>
      <c r="F254" s="261"/>
      <c r="G254" s="261"/>
      <c r="H254" s="261"/>
      <c r="I254" s="261"/>
      <c r="J254" s="261"/>
      <c r="K254" s="261"/>
    </row>
    <row r="255" customHeight="1" spans="2:11">
      <c r="B255" s="261"/>
      <c r="C255" s="261"/>
      <c r="D255" s="261"/>
      <c r="E255" s="261"/>
      <c r="F255" s="261"/>
      <c r="G255" s="261"/>
      <c r="H255" s="261"/>
      <c r="I255" s="261"/>
      <c r="J255" s="261"/>
      <c r="K255" s="261"/>
    </row>
    <row r="256" customHeight="1" spans="2:11">
      <c r="B256" s="261"/>
      <c r="C256" s="261"/>
      <c r="D256" s="261"/>
      <c r="E256" s="261"/>
      <c r="F256" s="261"/>
      <c r="G256" s="261"/>
      <c r="H256" s="261"/>
      <c r="I256" s="261"/>
      <c r="J256" s="261"/>
      <c r="K256" s="261"/>
    </row>
    <row r="257" customHeight="1" spans="2:11">
      <c r="B257" s="285"/>
      <c r="C257" s="285"/>
      <c r="D257" s="285"/>
      <c r="E257" s="285"/>
      <c r="F257" s="285"/>
      <c r="G257" s="285"/>
      <c r="H257" s="285"/>
      <c r="I257" s="285"/>
      <c r="J257" s="285"/>
      <c r="K257" s="285"/>
    </row>
  </sheetData>
  <mergeCells count="604">
    <mergeCell ref="A1:K1"/>
    <mergeCell ref="A2:K2"/>
    <mergeCell ref="C3:D3"/>
    <mergeCell ref="H3:I3"/>
    <mergeCell ref="A4:K4"/>
    <mergeCell ref="F5:G5"/>
    <mergeCell ref="H5:I5"/>
    <mergeCell ref="H6:I6"/>
    <mergeCell ref="H7:I7"/>
    <mergeCell ref="H8:I8"/>
    <mergeCell ref="H9:I9"/>
    <mergeCell ref="H10:I10"/>
    <mergeCell ref="H11:I11"/>
    <mergeCell ref="H12:I12"/>
    <mergeCell ref="F13:G13"/>
    <mergeCell ref="H13:I13"/>
    <mergeCell ref="H14:I14"/>
    <mergeCell ref="H15:I15"/>
    <mergeCell ref="H16:I16"/>
    <mergeCell ref="H17:I17"/>
    <mergeCell ref="H18:I18"/>
    <mergeCell ref="H19:I19"/>
    <mergeCell ref="H20:I20"/>
    <mergeCell ref="H21:I21"/>
    <mergeCell ref="H22:I22"/>
    <mergeCell ref="H23:I23"/>
    <mergeCell ref="H24:I24"/>
    <mergeCell ref="H25:I25"/>
    <mergeCell ref="H26:I26"/>
    <mergeCell ref="H27:I27"/>
    <mergeCell ref="H28:I28"/>
    <mergeCell ref="H29:I29"/>
    <mergeCell ref="H30:I30"/>
    <mergeCell ref="A31:K31"/>
    <mergeCell ref="H32:I32"/>
    <mergeCell ref="H33:I33"/>
    <mergeCell ref="H34:I34"/>
    <mergeCell ref="H35:I35"/>
    <mergeCell ref="H36:I36"/>
    <mergeCell ref="H37:I37"/>
    <mergeCell ref="H38:I38"/>
    <mergeCell ref="H39:I39"/>
    <mergeCell ref="H40:I40"/>
    <mergeCell ref="H41:I41"/>
    <mergeCell ref="H42:I42"/>
    <mergeCell ref="H43:I43"/>
    <mergeCell ref="H44:I44"/>
    <mergeCell ref="H45:I45"/>
    <mergeCell ref="H46:I46"/>
    <mergeCell ref="H47:I47"/>
    <mergeCell ref="H48:I48"/>
    <mergeCell ref="H49:I49"/>
    <mergeCell ref="H50:I50"/>
    <mergeCell ref="H51:I51"/>
    <mergeCell ref="H52:I52"/>
    <mergeCell ref="H53:I53"/>
    <mergeCell ref="A54:K54"/>
    <mergeCell ref="H55:I55"/>
    <mergeCell ref="H56:I56"/>
    <mergeCell ref="A57:K57"/>
    <mergeCell ref="H58:I58"/>
    <mergeCell ref="H59:I59"/>
    <mergeCell ref="A60:K60"/>
    <mergeCell ref="H61:I61"/>
    <mergeCell ref="H62:I62"/>
    <mergeCell ref="H63:I63"/>
    <mergeCell ref="G64:I64"/>
    <mergeCell ref="G65:I65"/>
    <mergeCell ref="G66:I66"/>
    <mergeCell ref="A67:K67"/>
    <mergeCell ref="H68:I68"/>
    <mergeCell ref="H69:I69"/>
    <mergeCell ref="H70:I70"/>
    <mergeCell ref="H95:I95"/>
    <mergeCell ref="A96:K96"/>
    <mergeCell ref="H97:I97"/>
    <mergeCell ref="H98:I98"/>
    <mergeCell ref="H99:I99"/>
    <mergeCell ref="H100:I100"/>
    <mergeCell ref="H101:I101"/>
    <mergeCell ref="H102:I102"/>
    <mergeCell ref="H103:I103"/>
    <mergeCell ref="H104:I104"/>
    <mergeCell ref="H105:I105"/>
    <mergeCell ref="H106:I106"/>
    <mergeCell ref="H107:I107"/>
    <mergeCell ref="H108:I108"/>
    <mergeCell ref="H109:I109"/>
    <mergeCell ref="H110:I110"/>
    <mergeCell ref="H111:I111"/>
    <mergeCell ref="H112:I112"/>
    <mergeCell ref="H113:I113"/>
    <mergeCell ref="H114:I114"/>
    <mergeCell ref="H115:I115"/>
    <mergeCell ref="H116:I116"/>
    <mergeCell ref="H117:I117"/>
    <mergeCell ref="H118:I118"/>
    <mergeCell ref="H119:I119"/>
    <mergeCell ref="H120:I120"/>
    <mergeCell ref="H121:I121"/>
    <mergeCell ref="H122:I122"/>
    <mergeCell ref="H123:I123"/>
    <mergeCell ref="H124:I124"/>
    <mergeCell ref="H125:I125"/>
    <mergeCell ref="H126:I126"/>
    <mergeCell ref="H127:I127"/>
    <mergeCell ref="H128:I128"/>
    <mergeCell ref="H129:I129"/>
    <mergeCell ref="H130:I130"/>
    <mergeCell ref="H131:I131"/>
    <mergeCell ref="H132:I132"/>
    <mergeCell ref="H133:I133"/>
    <mergeCell ref="H134:I134"/>
    <mergeCell ref="H135:I135"/>
    <mergeCell ref="C136:D136"/>
    <mergeCell ref="H136:I136"/>
    <mergeCell ref="C137:D137"/>
    <mergeCell ref="F137:I137"/>
    <mergeCell ref="A138:K138"/>
    <mergeCell ref="H139:I139"/>
    <mergeCell ref="H140:I140"/>
    <mergeCell ref="H141:I141"/>
    <mergeCell ref="H142:I142"/>
    <mergeCell ref="H143:I143"/>
    <mergeCell ref="H144:I144"/>
    <mergeCell ref="H145:I145"/>
    <mergeCell ref="H146:I146"/>
    <mergeCell ref="H147:I147"/>
    <mergeCell ref="H148:I148"/>
    <mergeCell ref="H149:I149"/>
    <mergeCell ref="H150:I150"/>
    <mergeCell ref="H151:I151"/>
    <mergeCell ref="H152:I152"/>
    <mergeCell ref="H153:I153"/>
    <mergeCell ref="H154:I154"/>
    <mergeCell ref="H155:I155"/>
    <mergeCell ref="H156:I156"/>
    <mergeCell ref="H157:I157"/>
    <mergeCell ref="H158:I158"/>
    <mergeCell ref="H159:I159"/>
    <mergeCell ref="H160:I160"/>
    <mergeCell ref="H161:I161"/>
    <mergeCell ref="H162:I162"/>
    <mergeCell ref="H163:I163"/>
    <mergeCell ref="H164:I164"/>
    <mergeCell ref="H165:I165"/>
    <mergeCell ref="H166:I166"/>
    <mergeCell ref="H167:I167"/>
    <mergeCell ref="H168:I168"/>
    <mergeCell ref="H169:I169"/>
    <mergeCell ref="H170:I170"/>
    <mergeCell ref="H171:I171"/>
    <mergeCell ref="H172:I172"/>
    <mergeCell ref="H173:I173"/>
    <mergeCell ref="H174:I174"/>
    <mergeCell ref="H175:I175"/>
    <mergeCell ref="H176:I176"/>
    <mergeCell ref="H177:I177"/>
    <mergeCell ref="H178:I178"/>
    <mergeCell ref="H179:I179"/>
    <mergeCell ref="H180:I180"/>
    <mergeCell ref="H181:I181"/>
    <mergeCell ref="H182:I182"/>
    <mergeCell ref="H183:I183"/>
    <mergeCell ref="H184:I184"/>
    <mergeCell ref="H185:I185"/>
    <mergeCell ref="H186:I186"/>
    <mergeCell ref="H187:I187"/>
    <mergeCell ref="H188:I188"/>
    <mergeCell ref="H189:I189"/>
    <mergeCell ref="H190:I190"/>
    <mergeCell ref="H191:I191"/>
    <mergeCell ref="H192:I192"/>
    <mergeCell ref="H193:I193"/>
    <mergeCell ref="H194:I194"/>
    <mergeCell ref="H195:I195"/>
    <mergeCell ref="H196:I196"/>
    <mergeCell ref="A197:K197"/>
    <mergeCell ref="C198:D198"/>
    <mergeCell ref="F198:I198"/>
    <mergeCell ref="A199:K199"/>
    <mergeCell ref="H200:I200"/>
    <mergeCell ref="H201:I201"/>
    <mergeCell ref="A202:K202"/>
    <mergeCell ref="H203:I203"/>
    <mergeCell ref="H204:I204"/>
    <mergeCell ref="H205:I205"/>
    <mergeCell ref="H206:I206"/>
    <mergeCell ref="H207:I207"/>
    <mergeCell ref="H208:I208"/>
    <mergeCell ref="H209:I209"/>
    <mergeCell ref="H210:I210"/>
    <mergeCell ref="H211:I211"/>
    <mergeCell ref="H212:I212"/>
    <mergeCell ref="H213:I213"/>
    <mergeCell ref="H214:I214"/>
    <mergeCell ref="H217:I217"/>
    <mergeCell ref="H218:I218"/>
    <mergeCell ref="H219:I219"/>
    <mergeCell ref="H220:I220"/>
    <mergeCell ref="H221:I221"/>
    <mergeCell ref="H222:I222"/>
    <mergeCell ref="H223:I223"/>
    <mergeCell ref="H224:I224"/>
    <mergeCell ref="H225:I225"/>
    <mergeCell ref="H226:I226"/>
    <mergeCell ref="H227:I227"/>
    <mergeCell ref="H228:I228"/>
    <mergeCell ref="H229:I229"/>
    <mergeCell ref="H230:I230"/>
    <mergeCell ref="H231:I231"/>
    <mergeCell ref="H232:I232"/>
    <mergeCell ref="H233:I233"/>
    <mergeCell ref="A234:K234"/>
    <mergeCell ref="H235:I235"/>
    <mergeCell ref="H236:I236"/>
    <mergeCell ref="H237:I237"/>
    <mergeCell ref="A5:A9"/>
    <mergeCell ref="A10:A12"/>
    <mergeCell ref="A13:A19"/>
    <mergeCell ref="A20:A22"/>
    <mergeCell ref="A23:A27"/>
    <mergeCell ref="A28:A30"/>
    <mergeCell ref="A32:A33"/>
    <mergeCell ref="A34:A35"/>
    <mergeCell ref="A36:A39"/>
    <mergeCell ref="A40:A41"/>
    <mergeCell ref="A42:A45"/>
    <mergeCell ref="A46:A49"/>
    <mergeCell ref="A50:A53"/>
    <mergeCell ref="A55:A56"/>
    <mergeCell ref="A58:A59"/>
    <mergeCell ref="A61:A63"/>
    <mergeCell ref="A64:A66"/>
    <mergeCell ref="A68:A70"/>
    <mergeCell ref="A71:A95"/>
    <mergeCell ref="A97:A99"/>
    <mergeCell ref="A100:A101"/>
    <mergeCell ref="A102:A104"/>
    <mergeCell ref="A105:A107"/>
    <mergeCell ref="A108:A109"/>
    <mergeCell ref="A110:A112"/>
    <mergeCell ref="A113:A115"/>
    <mergeCell ref="A116:A117"/>
    <mergeCell ref="A118:A120"/>
    <mergeCell ref="A121:A122"/>
    <mergeCell ref="A123:A129"/>
    <mergeCell ref="A130:A135"/>
    <mergeCell ref="A139:A140"/>
    <mergeCell ref="A141:A143"/>
    <mergeCell ref="A144:A145"/>
    <mergeCell ref="A146:A148"/>
    <mergeCell ref="A149:A150"/>
    <mergeCell ref="A151:A153"/>
    <mergeCell ref="A154:A157"/>
    <mergeCell ref="A158:A159"/>
    <mergeCell ref="A160:A161"/>
    <mergeCell ref="A162:A163"/>
    <mergeCell ref="A164:A165"/>
    <mergeCell ref="A166:A168"/>
    <mergeCell ref="A169:A170"/>
    <mergeCell ref="A171:A175"/>
    <mergeCell ref="A176:A179"/>
    <mergeCell ref="A180:A185"/>
    <mergeCell ref="A186:A188"/>
    <mergeCell ref="A189:A194"/>
    <mergeCell ref="A195:A196"/>
    <mergeCell ref="A200:A201"/>
    <mergeCell ref="A203:A204"/>
    <mergeCell ref="A205:A209"/>
    <mergeCell ref="A210:A216"/>
    <mergeCell ref="A217:A220"/>
    <mergeCell ref="A221:A222"/>
    <mergeCell ref="A223:A224"/>
    <mergeCell ref="A225:A229"/>
    <mergeCell ref="A230:A233"/>
    <mergeCell ref="A235:A237"/>
    <mergeCell ref="B5:B9"/>
    <mergeCell ref="B10:B12"/>
    <mergeCell ref="B13:B19"/>
    <mergeCell ref="B20:B22"/>
    <mergeCell ref="B23:B27"/>
    <mergeCell ref="B28:B30"/>
    <mergeCell ref="B32:B33"/>
    <mergeCell ref="B34:B35"/>
    <mergeCell ref="B36:B39"/>
    <mergeCell ref="B40:B41"/>
    <mergeCell ref="B42:B45"/>
    <mergeCell ref="B46:B49"/>
    <mergeCell ref="B50:B53"/>
    <mergeCell ref="B55:B56"/>
    <mergeCell ref="B58:B59"/>
    <mergeCell ref="B61:B63"/>
    <mergeCell ref="B64:B66"/>
    <mergeCell ref="B68:B70"/>
    <mergeCell ref="B71:B95"/>
    <mergeCell ref="B97:B99"/>
    <mergeCell ref="B100:B101"/>
    <mergeCell ref="B102:B104"/>
    <mergeCell ref="B105:B107"/>
    <mergeCell ref="B108:B109"/>
    <mergeCell ref="B110:B112"/>
    <mergeCell ref="B113:B115"/>
    <mergeCell ref="B116:B117"/>
    <mergeCell ref="B118:B120"/>
    <mergeCell ref="B121:B122"/>
    <mergeCell ref="B123:B129"/>
    <mergeCell ref="B130:B135"/>
    <mergeCell ref="B139:B140"/>
    <mergeCell ref="B141:B143"/>
    <mergeCell ref="B144:B145"/>
    <mergeCell ref="B146:B148"/>
    <mergeCell ref="B149:B150"/>
    <mergeCell ref="B151:B153"/>
    <mergeCell ref="B154:B157"/>
    <mergeCell ref="B158:B159"/>
    <mergeCell ref="B160:B161"/>
    <mergeCell ref="B162:B163"/>
    <mergeCell ref="B164:B165"/>
    <mergeCell ref="B166:B168"/>
    <mergeCell ref="B169:B170"/>
    <mergeCell ref="B171:B175"/>
    <mergeCell ref="B176:B179"/>
    <mergeCell ref="B180:B185"/>
    <mergeCell ref="B186:B188"/>
    <mergeCell ref="B189:B194"/>
    <mergeCell ref="B195:B196"/>
    <mergeCell ref="B200:B201"/>
    <mergeCell ref="B203:B204"/>
    <mergeCell ref="B205:B209"/>
    <mergeCell ref="B210:B216"/>
    <mergeCell ref="B217:B220"/>
    <mergeCell ref="B221:B222"/>
    <mergeCell ref="B223:B224"/>
    <mergeCell ref="B225:B229"/>
    <mergeCell ref="B230:B233"/>
    <mergeCell ref="B235:B237"/>
    <mergeCell ref="C71:C95"/>
    <mergeCell ref="D71:D74"/>
    <mergeCell ref="D75:D78"/>
    <mergeCell ref="D79:D82"/>
    <mergeCell ref="D83:D86"/>
    <mergeCell ref="D87:D90"/>
    <mergeCell ref="D91:D94"/>
    <mergeCell ref="E5:E9"/>
    <mergeCell ref="E10:E12"/>
    <mergeCell ref="E13:E19"/>
    <mergeCell ref="E20:E22"/>
    <mergeCell ref="E23:E27"/>
    <mergeCell ref="E28:E30"/>
    <mergeCell ref="E32:E33"/>
    <mergeCell ref="E34:E35"/>
    <mergeCell ref="E36:E39"/>
    <mergeCell ref="E40:E41"/>
    <mergeCell ref="E42:E45"/>
    <mergeCell ref="E46:E49"/>
    <mergeCell ref="E50:E53"/>
    <mergeCell ref="E55:E56"/>
    <mergeCell ref="E58:E59"/>
    <mergeCell ref="E61:E63"/>
    <mergeCell ref="E64:E66"/>
    <mergeCell ref="E68:E70"/>
    <mergeCell ref="E71:E95"/>
    <mergeCell ref="E97:E99"/>
    <mergeCell ref="E100:E101"/>
    <mergeCell ref="E102:E104"/>
    <mergeCell ref="E105:E107"/>
    <mergeCell ref="E108:E109"/>
    <mergeCell ref="E110:E112"/>
    <mergeCell ref="E113:E115"/>
    <mergeCell ref="E116:E117"/>
    <mergeCell ref="E118:E120"/>
    <mergeCell ref="E121:E122"/>
    <mergeCell ref="E123:E129"/>
    <mergeCell ref="E130:E135"/>
    <mergeCell ref="E139:E140"/>
    <mergeCell ref="E141:E143"/>
    <mergeCell ref="E144:E145"/>
    <mergeCell ref="E146:E148"/>
    <mergeCell ref="E149:E150"/>
    <mergeCell ref="E151:E153"/>
    <mergeCell ref="E154:E157"/>
    <mergeCell ref="E158:E159"/>
    <mergeCell ref="E160:E161"/>
    <mergeCell ref="E162:E163"/>
    <mergeCell ref="E164:E165"/>
    <mergeCell ref="E166:E168"/>
    <mergeCell ref="E169:E170"/>
    <mergeCell ref="E171:E175"/>
    <mergeCell ref="E176:E179"/>
    <mergeCell ref="E180:E185"/>
    <mergeCell ref="E186:E188"/>
    <mergeCell ref="E189:E192"/>
    <mergeCell ref="E193:E194"/>
    <mergeCell ref="E195:E196"/>
    <mergeCell ref="E200:E201"/>
    <mergeCell ref="E203:E204"/>
    <mergeCell ref="E205:E209"/>
    <mergeCell ref="E215:E216"/>
    <mergeCell ref="E217:E220"/>
    <mergeCell ref="E221:E222"/>
    <mergeCell ref="E223:E224"/>
    <mergeCell ref="E225:E229"/>
    <mergeCell ref="E230:E233"/>
    <mergeCell ref="E235:E237"/>
    <mergeCell ref="F6:F9"/>
    <mergeCell ref="F14:F19"/>
    <mergeCell ref="F50:F53"/>
    <mergeCell ref="F215:F216"/>
    <mergeCell ref="G50:G53"/>
    <mergeCell ref="G71:G74"/>
    <mergeCell ref="G75:G78"/>
    <mergeCell ref="G79:G82"/>
    <mergeCell ref="G83:G86"/>
    <mergeCell ref="G87:G90"/>
    <mergeCell ref="G91:G94"/>
    <mergeCell ref="G193:G194"/>
    <mergeCell ref="G215:G216"/>
    <mergeCell ref="H71:H72"/>
    <mergeCell ref="H75:H76"/>
    <mergeCell ref="H79:H80"/>
    <mergeCell ref="H83:H84"/>
    <mergeCell ref="H87:H88"/>
    <mergeCell ref="H91:H92"/>
    <mergeCell ref="I71:I74"/>
    <mergeCell ref="I75:I78"/>
    <mergeCell ref="I79:I82"/>
    <mergeCell ref="I85:I86"/>
    <mergeCell ref="I87:I90"/>
    <mergeCell ref="I91:I94"/>
    <mergeCell ref="J5:J9"/>
    <mergeCell ref="J10:J12"/>
    <mergeCell ref="J13:J19"/>
    <mergeCell ref="J20:J22"/>
    <mergeCell ref="J24:J27"/>
    <mergeCell ref="J28:J30"/>
    <mergeCell ref="J32:J33"/>
    <mergeCell ref="J34:J35"/>
    <mergeCell ref="J36:J39"/>
    <mergeCell ref="J40:J41"/>
    <mergeCell ref="J42:J45"/>
    <mergeCell ref="J46:J49"/>
    <mergeCell ref="J50:J53"/>
    <mergeCell ref="J55:J56"/>
    <mergeCell ref="J58:J59"/>
    <mergeCell ref="J61:J63"/>
    <mergeCell ref="J64:J66"/>
    <mergeCell ref="J68:J70"/>
    <mergeCell ref="J71:J74"/>
    <mergeCell ref="J75:J78"/>
    <mergeCell ref="J79:J82"/>
    <mergeCell ref="J83:J86"/>
    <mergeCell ref="J87:J90"/>
    <mergeCell ref="J91:J94"/>
    <mergeCell ref="J97:J99"/>
    <mergeCell ref="J100:J101"/>
    <mergeCell ref="J102:J104"/>
    <mergeCell ref="J105:J107"/>
    <mergeCell ref="J108:J109"/>
    <mergeCell ref="J110:J112"/>
    <mergeCell ref="J139:J140"/>
    <mergeCell ref="J141:J143"/>
    <mergeCell ref="J144:J145"/>
    <mergeCell ref="J146:J148"/>
    <mergeCell ref="J149:J150"/>
    <mergeCell ref="J151:J153"/>
    <mergeCell ref="J154:J157"/>
    <mergeCell ref="J158:J159"/>
    <mergeCell ref="J160:J161"/>
    <mergeCell ref="J162:J163"/>
    <mergeCell ref="J164:J165"/>
    <mergeCell ref="J166:J168"/>
    <mergeCell ref="J169:J170"/>
    <mergeCell ref="J171:J175"/>
    <mergeCell ref="J176:J179"/>
    <mergeCell ref="J180:J185"/>
    <mergeCell ref="J186:J188"/>
    <mergeCell ref="J189:J194"/>
    <mergeCell ref="J195:J196"/>
    <mergeCell ref="J200:J201"/>
    <mergeCell ref="J203:J204"/>
    <mergeCell ref="J205:J209"/>
    <mergeCell ref="J210:J216"/>
    <mergeCell ref="J217:J220"/>
    <mergeCell ref="J221:J222"/>
    <mergeCell ref="J223:J224"/>
    <mergeCell ref="J225:J229"/>
    <mergeCell ref="J230:J233"/>
    <mergeCell ref="J235:J237"/>
    <mergeCell ref="K5:K9"/>
    <mergeCell ref="K10:K12"/>
    <mergeCell ref="K13:K19"/>
    <mergeCell ref="K20:K22"/>
    <mergeCell ref="K23:K27"/>
    <mergeCell ref="K28:K30"/>
    <mergeCell ref="K32:K33"/>
    <mergeCell ref="K34:K35"/>
    <mergeCell ref="K36:K39"/>
    <mergeCell ref="K40:K41"/>
    <mergeCell ref="K42:K45"/>
    <mergeCell ref="K46:K49"/>
    <mergeCell ref="K50:K53"/>
    <mergeCell ref="K55:K56"/>
    <mergeCell ref="K58:K59"/>
    <mergeCell ref="K61:K63"/>
    <mergeCell ref="K64:K66"/>
    <mergeCell ref="K68:K70"/>
    <mergeCell ref="K71:K74"/>
    <mergeCell ref="K75:K95"/>
    <mergeCell ref="K97:K99"/>
    <mergeCell ref="K100:K101"/>
    <mergeCell ref="K102:K104"/>
    <mergeCell ref="K105:K107"/>
    <mergeCell ref="K108:K109"/>
    <mergeCell ref="K110:K112"/>
    <mergeCell ref="K139:K140"/>
    <mergeCell ref="K141:K143"/>
    <mergeCell ref="K144:K145"/>
    <mergeCell ref="K146:K148"/>
    <mergeCell ref="K149:K150"/>
    <mergeCell ref="K151:K153"/>
    <mergeCell ref="K154:K157"/>
    <mergeCell ref="K158:K159"/>
    <mergeCell ref="K160:K161"/>
    <mergeCell ref="K162:K163"/>
    <mergeCell ref="K164:K165"/>
    <mergeCell ref="K166:K168"/>
    <mergeCell ref="K169:K170"/>
    <mergeCell ref="K171:K175"/>
    <mergeCell ref="K176:K179"/>
    <mergeCell ref="K180:K185"/>
    <mergeCell ref="K186:K188"/>
    <mergeCell ref="K189:K194"/>
    <mergeCell ref="K195:K196"/>
    <mergeCell ref="K200:K201"/>
    <mergeCell ref="K203:K204"/>
    <mergeCell ref="K205:K209"/>
    <mergeCell ref="K210:K216"/>
    <mergeCell ref="K217:K220"/>
    <mergeCell ref="K221:K222"/>
    <mergeCell ref="K223:K224"/>
    <mergeCell ref="K225:K229"/>
    <mergeCell ref="K230:K233"/>
    <mergeCell ref="K235:K237"/>
    <mergeCell ref="C5:D9"/>
    <mergeCell ref="C10:D12"/>
    <mergeCell ref="C13:D19"/>
    <mergeCell ref="C20:D22"/>
    <mergeCell ref="C23:D27"/>
    <mergeCell ref="C28:D30"/>
    <mergeCell ref="C32:D33"/>
    <mergeCell ref="C34:D35"/>
    <mergeCell ref="C36:D39"/>
    <mergeCell ref="C40:D41"/>
    <mergeCell ref="C42:D45"/>
    <mergeCell ref="C46:D49"/>
    <mergeCell ref="C50:D53"/>
    <mergeCell ref="C55:D56"/>
    <mergeCell ref="C58:D59"/>
    <mergeCell ref="C61:D63"/>
    <mergeCell ref="C64:D66"/>
    <mergeCell ref="C68:D70"/>
    <mergeCell ref="C97:D99"/>
    <mergeCell ref="C100:D101"/>
    <mergeCell ref="C102:D104"/>
    <mergeCell ref="C105:D107"/>
    <mergeCell ref="C108:D109"/>
    <mergeCell ref="C110:D112"/>
    <mergeCell ref="C113:D115"/>
    <mergeCell ref="C116:D117"/>
    <mergeCell ref="C118:D120"/>
    <mergeCell ref="C121:D122"/>
    <mergeCell ref="C123:D129"/>
    <mergeCell ref="C130:D135"/>
    <mergeCell ref="C139:D140"/>
    <mergeCell ref="C141:D143"/>
    <mergeCell ref="C144:D145"/>
    <mergeCell ref="C146:D148"/>
    <mergeCell ref="C149:D150"/>
    <mergeCell ref="C151:D153"/>
    <mergeCell ref="C154:D157"/>
    <mergeCell ref="C158:D159"/>
    <mergeCell ref="C160:D161"/>
    <mergeCell ref="C162:D163"/>
    <mergeCell ref="C164:D165"/>
    <mergeCell ref="C166:D168"/>
    <mergeCell ref="C169:D170"/>
    <mergeCell ref="C171:D175"/>
    <mergeCell ref="C176:D179"/>
    <mergeCell ref="C180:D185"/>
    <mergeCell ref="C186:D188"/>
    <mergeCell ref="C189:D194"/>
    <mergeCell ref="C221:D222"/>
    <mergeCell ref="C200:D201"/>
    <mergeCell ref="C203:D204"/>
    <mergeCell ref="C205:D209"/>
    <mergeCell ref="C210:D216"/>
    <mergeCell ref="C217:D220"/>
    <mergeCell ref="C223:D224"/>
    <mergeCell ref="C225:D229"/>
    <mergeCell ref="C230:D233"/>
    <mergeCell ref="C235:D237"/>
    <mergeCell ref="H215:I216"/>
    <mergeCell ref="C195:D196"/>
  </mergeCells>
  <conditionalFormatting sqref="J144">
    <cfRule type="duplicateValues" dxfId="0" priority="26"/>
  </conditionalFormatting>
  <conditionalFormatting sqref="J162">
    <cfRule type="duplicateValues" dxfId="0" priority="25"/>
  </conditionalFormatting>
  <conditionalFormatting sqref="G210">
    <cfRule type="duplicateValues" dxfId="1" priority="19"/>
  </conditionalFormatting>
  <conditionalFormatting sqref="H210">
    <cfRule type="duplicateValues" dxfId="1" priority="18"/>
  </conditionalFormatting>
  <conditionalFormatting sqref="G230">
    <cfRule type="duplicateValues" dxfId="1" priority="4"/>
  </conditionalFormatting>
  <conditionalFormatting sqref="H230">
    <cfRule type="duplicateValues" dxfId="1" priority="5"/>
  </conditionalFormatting>
  <conditionalFormatting sqref="B205:B209">
    <cfRule type="duplicateValues" dxfId="1" priority="20"/>
    <cfRule type="duplicateValues" dxfId="1" priority="21"/>
  </conditionalFormatting>
  <conditionalFormatting sqref="B210:B216">
    <cfRule type="duplicateValues" dxfId="1" priority="16"/>
    <cfRule type="duplicateValues" dxfId="1" priority="17"/>
  </conditionalFormatting>
  <conditionalFormatting sqref="B217:B220">
    <cfRule type="duplicateValues" dxfId="1" priority="14"/>
    <cfRule type="duplicateValues" dxfId="1" priority="15"/>
  </conditionalFormatting>
  <conditionalFormatting sqref="B221:B222">
    <cfRule type="duplicateValues" dxfId="1" priority="12"/>
    <cfRule type="duplicateValues" dxfId="1" priority="13"/>
  </conditionalFormatting>
  <conditionalFormatting sqref="B223:B224">
    <cfRule type="duplicateValues" dxfId="1" priority="10"/>
    <cfRule type="duplicateValues" dxfId="1" priority="11"/>
  </conditionalFormatting>
  <conditionalFormatting sqref="B225:B229">
    <cfRule type="duplicateValues" dxfId="1" priority="6"/>
    <cfRule type="duplicateValues" dxfId="1" priority="7"/>
  </conditionalFormatting>
  <conditionalFormatting sqref="B230:B233">
    <cfRule type="duplicateValues" dxfId="1" priority="1"/>
    <cfRule type="duplicateValues" dxfId="1" priority="2"/>
  </conditionalFormatting>
  <conditionalFormatting sqref="G225:G229">
    <cfRule type="duplicateValues" dxfId="1" priority="9"/>
  </conditionalFormatting>
  <conditionalFormatting sqref="H225:H229">
    <cfRule type="duplicateValues" dxfId="1" priority="8"/>
  </conditionalFormatting>
  <conditionalFormatting sqref="G203:H204">
    <cfRule type="duplicateValues" dxfId="1" priority="24"/>
  </conditionalFormatting>
  <conditionalFormatting sqref="G231:H233">
    <cfRule type="duplicateValues" dxfId="1" priority="3"/>
  </conditionalFormatting>
  <pageMargins left="0.75" right="0.75" top="1" bottom="1" header="0.5" footer="0.5"/>
  <pageSetup paperSize="1" orientation="portrait"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2023-12-07T17:58:13Z</dcterms:created>
  <dcterms:modified xsi:type="dcterms:W3CDTF">2024-09-20T08:32:02Z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2052-11.8.2.8959</vt:lpwstr>
  </property>
</Properties>
</file>